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7092ABCA-0161-4AC8-B2EB-22E71EA9C61A}" xr6:coauthVersionLast="47" xr6:coauthVersionMax="47" xr10:uidLastSave="{37BDFD6B-FF47-420A-A47F-6A5A19D529E8}"/>
  <bookViews>
    <workbookView xWindow="-120" yWindow="-120" windowWidth="29040" windowHeight="15720" xr2:uid="{C4CDA67A-1CC1-4773-8452-78197FB0E147}"/>
  </bookViews>
  <sheets>
    <sheet name="Инфраструк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<sst xmlns="http://schemas.openxmlformats.org/spreadsheetml/2006/main" count="46" uniqueCount="41">
  <si>
    <t>Наименование</t>
  </si>
  <si>
    <t>Гъстота на пътната мрежа, км/100 кв.км територия</t>
  </si>
  <si>
    <t>Гъстота на железопътната мрежа, км/100 кв.км територия</t>
  </si>
  <si>
    <t>Дял на автомагистралите и първокласните пътища, %</t>
  </si>
  <si>
    <t>Качество на пътната настилка, % в добро състояние</t>
  </si>
  <si>
    <t>Относителен дял на домакинствата с достъп до интернет, %</t>
  </si>
  <si>
    <t>Дял на населението с достъп до канализацията, свързано с пречиствателни станции за отпадъчни води, %</t>
  </si>
  <si>
    <t>Дял на населението в селища с обществена канализация, 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</si>
  <si>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</si>
  <si>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</si>
  <si>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</si>
  <si>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</si>
  <si>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</si>
  <si>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</si>
  <si>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</si>
  <si>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</si>
  <si>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</si>
  <si>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</si>
  <si>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</si>
  <si>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</si>
  <si>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</si>
  <si>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</si>
  <si>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</si>
  <si>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</si>
  <si>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</si>
  <si>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</si>
  <si>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</si>
  <si>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</si>
  <si>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</si>
  <si>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</si>
  <si>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</si>
  <si>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</si>
  <si>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</si>
  <si>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</si>
  <si>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</si>
  <si>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</si>
  <si>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</si>
  <si>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</si>
  <si>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</si>
  <si>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АПИ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</si>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</sst>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8" borderId="1" xfId="0" applyFill="1" applyBorder="1"/>
    <xf numFmtId="164" fontId="0" fillId="0" borderId="1" xfId="0" applyNumberFormat="1" applyBorder="1"/>
    <xf numFmtId="164" fontId="0" fillId="7" borderId="1" xfId="0" applyNumberFormat="1" applyFill="1" applyBorder="1"/>
    <xf numFmtId="164" fontId="0" fillId="6" borderId="1" xfId="0" applyNumberFormat="1" applyFill="1" applyBorder="1"/>
    <xf numFmtId="164" fontId="0" fillId="9" borderId="1" xfId="0" applyNumberFormat="1" applyFill="1" applyBorder="1"/>
    <xf numFmtId="0" fontId="3" fillId="8" borderId="1" xfId="0" applyFont="1" applyFill="1" applyBorder="1"/>
    <xf numFmtId="164" fontId="3" fillId="0" borderId="1" xfId="0" applyNumberFormat="1" applyFont="1" applyBorder="1"/>
    <xf numFmtId="164" fontId="3" fillId="7" borderId="1" xfId="0" applyNumberFormat="1" applyFont="1" applyFill="1" applyBorder="1"/>
    <xf numFmtId="164" fontId="4" fillId="0" borderId="1" xfId="0" applyNumberFormat="1" applyFont="1" applyBorder="1"/>
    <xf numFmtId="164" fontId="4" fillId="7" borderId="1" xfId="0" applyNumberFormat="1" applyFont="1" applyFill="1" applyBorder="1"/>
    <xf numFmtId="164" fontId="3" fillId="6" borderId="1" xfId="0" applyNumberFormat="1" applyFont="1" applyFill="1" applyBorder="1"/>
    <xf numFmtId="0" fontId="0" fillId="1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B907-877A-4E4E-A951-89A57FAA2ACC}">
  <dimension ref="A1:CS36"/>
  <sheetViews>
    <sheetView tabSelected="1" workbookViewId="0">
      <selection activeCell="S35" sqref="S35"/>
    </sheetView>
  </sheetViews>
  <sheetFormatPr defaultRowHeight="15" x14ac:dyDescent="0.25"/>
  <cols>
    <col min="1" max="1" width="19.28515625" customWidth="1"/>
    <col min="74" max="74" width="9.28515625" customWidth="1"/>
  </cols>
  <sheetData>
    <row r="1" spans="1:97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 t="s">
        <v>2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7"/>
      <c r="AD1" s="8" t="s">
        <v>3</v>
      </c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/>
      <c r="AR1" s="5" t="s">
        <v>4</v>
      </c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7"/>
      <c r="BF1" s="8" t="s">
        <v>5</v>
      </c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10"/>
      <c r="BT1" s="11" t="s">
        <v>6</v>
      </c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3"/>
      <c r="CG1" s="14" t="s">
        <v>7</v>
      </c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</row>
    <row r="2" spans="1:97" x14ac:dyDescent="0.25">
      <c r="A2" s="16" t="s">
        <v>8</v>
      </c>
      <c r="B2" s="17">
        <v>2012</v>
      </c>
      <c r="C2" s="17">
        <v>2013</v>
      </c>
      <c r="D2" s="17">
        <v>2014</v>
      </c>
      <c r="E2" s="17">
        <v>2015</v>
      </c>
      <c r="F2" s="17">
        <v>2016</v>
      </c>
      <c r="G2" s="17">
        <v>2017</v>
      </c>
      <c r="H2" s="17">
        <v>2018</v>
      </c>
      <c r="I2" s="17">
        <v>2019</v>
      </c>
      <c r="J2" s="17">
        <v>2020</v>
      </c>
      <c r="K2" s="18">
        <v>2021</v>
      </c>
      <c r="L2" s="18">
        <v>2022</v>
      </c>
      <c r="M2" s="18">
        <v>2023</v>
      </c>
      <c r="N2" s="18">
        <v>2024</v>
      </c>
      <c r="O2" s="19">
        <v>2025</v>
      </c>
      <c r="P2" s="17">
        <v>2012</v>
      </c>
      <c r="Q2" s="17">
        <v>2013</v>
      </c>
      <c r="R2" s="17">
        <v>2014</v>
      </c>
      <c r="S2" s="17">
        <v>2015</v>
      </c>
      <c r="T2" s="17">
        <v>2016</v>
      </c>
      <c r="U2" s="17">
        <v>2017</v>
      </c>
      <c r="V2" s="17">
        <v>2018</v>
      </c>
      <c r="W2" s="17">
        <v>2019</v>
      </c>
      <c r="X2" s="17">
        <v>2020</v>
      </c>
      <c r="Y2" s="18">
        <v>2021</v>
      </c>
      <c r="Z2" s="18">
        <v>2022</v>
      </c>
      <c r="AA2" s="18">
        <v>2023</v>
      </c>
      <c r="AB2" s="18">
        <v>2024</v>
      </c>
      <c r="AC2" s="19">
        <v>2025</v>
      </c>
      <c r="AD2" s="17">
        <v>2012</v>
      </c>
      <c r="AE2" s="17">
        <v>2013</v>
      </c>
      <c r="AF2" s="17">
        <v>2014</v>
      </c>
      <c r="AG2" s="17">
        <v>2015</v>
      </c>
      <c r="AH2" s="17">
        <v>2016</v>
      </c>
      <c r="AI2" s="17">
        <v>2017</v>
      </c>
      <c r="AJ2" s="17">
        <v>2018</v>
      </c>
      <c r="AK2" s="17">
        <v>2019</v>
      </c>
      <c r="AL2" s="17">
        <v>2020</v>
      </c>
      <c r="AM2" s="18">
        <v>2021</v>
      </c>
      <c r="AN2" s="18">
        <v>2022</v>
      </c>
      <c r="AO2" s="18">
        <v>2023</v>
      </c>
      <c r="AP2" s="18">
        <v>2024</v>
      </c>
      <c r="AQ2" s="19">
        <v>2025</v>
      </c>
      <c r="AR2" s="17">
        <v>2012</v>
      </c>
      <c r="AS2" s="17">
        <v>2013</v>
      </c>
      <c r="AT2" s="17">
        <v>2014</v>
      </c>
      <c r="AU2" s="17">
        <v>2015</v>
      </c>
      <c r="AV2" s="17">
        <v>2016</v>
      </c>
      <c r="AW2" s="17">
        <v>2017</v>
      </c>
      <c r="AX2" s="17">
        <v>2018</v>
      </c>
      <c r="AY2" s="17">
        <v>2019</v>
      </c>
      <c r="AZ2" s="17">
        <v>2020</v>
      </c>
      <c r="BA2" s="18">
        <v>2021</v>
      </c>
      <c r="BB2" s="18">
        <v>2022</v>
      </c>
      <c r="BC2" s="18">
        <v>2023</v>
      </c>
      <c r="BD2" s="18">
        <v>2024</v>
      </c>
      <c r="BE2" s="19">
        <v>2025</v>
      </c>
      <c r="BF2" s="17">
        <v>2012</v>
      </c>
      <c r="BG2" s="17">
        <v>2013</v>
      </c>
      <c r="BH2" s="17">
        <v>2014</v>
      </c>
      <c r="BI2" s="17">
        <v>2015</v>
      </c>
      <c r="BJ2" s="17">
        <v>2016</v>
      </c>
      <c r="BK2" s="17">
        <v>2017</v>
      </c>
      <c r="BL2" s="17">
        <v>2018</v>
      </c>
      <c r="BM2" s="17">
        <v>2019</v>
      </c>
      <c r="BN2" s="17">
        <v>2020</v>
      </c>
      <c r="BO2" s="18">
        <v>2021</v>
      </c>
      <c r="BP2" s="18">
        <v>2022</v>
      </c>
      <c r="BQ2" s="18">
        <v>2023</v>
      </c>
      <c r="BR2" s="18">
        <v>2024</v>
      </c>
      <c r="BS2" s="19">
        <v>2025</v>
      </c>
      <c r="BT2" s="20">
        <v>2012</v>
      </c>
      <c r="BU2" s="20">
        <v>2013</v>
      </c>
      <c r="BV2" s="20">
        <v>2014</v>
      </c>
      <c r="BW2" s="20">
        <v>2015</v>
      </c>
      <c r="BX2" s="20">
        <v>2016</v>
      </c>
      <c r="BY2" s="20">
        <v>2017</v>
      </c>
      <c r="BZ2" s="20">
        <v>2018</v>
      </c>
      <c r="CA2" s="20">
        <v>2019</v>
      </c>
      <c r="CB2" s="20">
        <v>2020</v>
      </c>
      <c r="CC2" s="20">
        <v>2021</v>
      </c>
      <c r="CD2" s="21">
        <v>2022</v>
      </c>
      <c r="CE2" s="21">
        <v>2023</v>
      </c>
      <c r="CF2" s="22">
        <v>2024</v>
      </c>
      <c r="CG2" s="20">
        <v>2012</v>
      </c>
      <c r="CH2" s="20">
        <v>2013</v>
      </c>
      <c r="CI2" s="20">
        <v>2014</v>
      </c>
      <c r="CJ2" s="20">
        <v>2015</v>
      </c>
      <c r="CK2" s="20">
        <v>2016</v>
      </c>
      <c r="CL2" s="20">
        <v>2017</v>
      </c>
      <c r="CM2" s="20">
        <v>2018</v>
      </c>
      <c r="CN2" s="20">
        <v>2019</v>
      </c>
      <c r="CO2" s="20">
        <v>2020</v>
      </c>
      <c r="CP2" s="20">
        <v>2021</v>
      </c>
      <c r="CQ2" s="21">
        <v>2022</v>
      </c>
      <c r="CR2" s="21">
        <v>2023</v>
      </c>
      <c r="CS2" s="22">
        <v>2024</v>
      </c>
    </row>
    <row r="3" spans="1:97" x14ac:dyDescent="0.25">
      <c r="A3" s="23" t="s">
        <v>9</v>
      </c>
      <c r="B3" s="24">
        <v>10.3264235191893</v>
      </c>
      <c r="C3" s="24">
        <v>10.3264235191893</v>
      </c>
      <c r="D3" s="24">
        <v>10.3264235191893</v>
      </c>
      <c r="E3" s="24">
        <v>10.496980063800599</v>
      </c>
      <c r="F3" s="24">
        <v>10.543495485058161</v>
      </c>
      <c r="G3" s="24">
        <v>10.543495485058161</v>
      </c>
      <c r="H3" s="24">
        <v>11</v>
      </c>
      <c r="I3" s="24">
        <v>11.1</v>
      </c>
      <c r="J3" s="24">
        <v>11.101680540149475</v>
      </c>
      <c r="K3" s="24">
        <v>11.10249651108699</v>
      </c>
      <c r="L3" s="24">
        <v>11.10249651108699</v>
      </c>
      <c r="M3" s="24">
        <v>11.152295580898841</v>
      </c>
      <c r="N3" s="24">
        <v>11.255468391846929</v>
      </c>
      <c r="O3" s="25">
        <v>11.255468424343174</v>
      </c>
      <c r="P3" s="24">
        <v>2.5118327479109102</v>
      </c>
      <c r="Q3" s="24">
        <v>2.5118327479109102</v>
      </c>
      <c r="R3" s="24">
        <v>2.5118327479109102</v>
      </c>
      <c r="S3" s="24">
        <v>2.4963276074917098</v>
      </c>
      <c r="T3" s="24">
        <v>2.4963276074917116</v>
      </c>
      <c r="U3" s="24">
        <v>2.4963276074917116</v>
      </c>
      <c r="V3" s="24">
        <v>2.5</v>
      </c>
      <c r="W3" s="24">
        <v>2.5</v>
      </c>
      <c r="X3" s="24">
        <v>2.5</v>
      </c>
      <c r="Y3" s="24">
        <v>2.4965110869902314</v>
      </c>
      <c r="Z3" s="24">
        <v>2.4926139864239927</v>
      </c>
      <c r="AA3" s="24">
        <v>2.4926139865298262</v>
      </c>
      <c r="AB3" s="24">
        <v>2.4926140455121808</v>
      </c>
      <c r="AC3" s="25">
        <v>2.4926140527087357</v>
      </c>
      <c r="AD3" s="24">
        <v>13.063063063063099</v>
      </c>
      <c r="AE3" s="24">
        <v>13.063063063063099</v>
      </c>
      <c r="AF3" s="24">
        <v>13.063063063063099</v>
      </c>
      <c r="AG3" s="24">
        <v>13.737075332348599</v>
      </c>
      <c r="AH3" s="24">
        <v>13.823529411764707</v>
      </c>
      <c r="AI3" s="24">
        <v>13.823529411764707</v>
      </c>
      <c r="AJ3" s="24">
        <v>16.7</v>
      </c>
      <c r="AK3" s="24">
        <v>17.3</v>
      </c>
      <c r="AL3" s="24">
        <v>17.3</v>
      </c>
      <c r="AM3" s="24">
        <v>17.318435754189945</v>
      </c>
      <c r="AN3" s="24">
        <v>17.318435754189945</v>
      </c>
      <c r="AO3" s="24">
        <v>17.353013038359876</v>
      </c>
      <c r="AP3" s="24">
        <v>17.881705639614857</v>
      </c>
      <c r="AQ3" s="25">
        <v>17.889137352950076</v>
      </c>
      <c r="AR3" s="24">
        <v>55</v>
      </c>
      <c r="AS3" s="24">
        <v>51.884191176470601</v>
      </c>
      <c r="AT3" s="24">
        <v>49.142156862745097</v>
      </c>
      <c r="AU3" s="24">
        <v>59.6685922772879</v>
      </c>
      <c r="AV3" s="24">
        <v>45.998787511367084</v>
      </c>
      <c r="AW3" s="24">
        <v>47.5</v>
      </c>
      <c r="AX3" s="24">
        <v>62.529999999999994</v>
      </c>
      <c r="AY3" s="24">
        <v>69.599999999999994</v>
      </c>
      <c r="AZ3" s="24">
        <v>64.055184342886534</v>
      </c>
      <c r="BA3" s="24">
        <v>65.621125552568941</v>
      </c>
      <c r="BB3" s="24">
        <v>63.914816298500618</v>
      </c>
      <c r="BC3" s="24">
        <v>65.578381930654174</v>
      </c>
      <c r="BD3" s="25">
        <v>63.894649288335259</v>
      </c>
      <c r="BE3" s="25">
        <v>61.676620448302103</v>
      </c>
      <c r="BF3" s="24">
        <v>54.878146376359929</v>
      </c>
      <c r="BG3" s="24">
        <v>60.52070694416242</v>
      </c>
      <c r="BH3" s="24">
        <v>61.916501177267946</v>
      </c>
      <c r="BI3" s="24">
        <v>63.264287261800476</v>
      </c>
      <c r="BJ3" s="24">
        <v>64</v>
      </c>
      <c r="BK3" s="24">
        <v>63.3</v>
      </c>
      <c r="BL3" s="24">
        <v>71.400000000000006</v>
      </c>
      <c r="BM3" s="24">
        <v>71.099999999999994</v>
      </c>
      <c r="BN3" s="24">
        <v>75.8</v>
      </c>
      <c r="BO3" s="24">
        <v>80.599999999999994</v>
      </c>
      <c r="BP3" s="24">
        <v>84.8</v>
      </c>
      <c r="BQ3" s="26">
        <v>92.2</v>
      </c>
      <c r="BR3" s="26">
        <v>94.7</v>
      </c>
      <c r="BS3" s="25">
        <v>90.7</v>
      </c>
      <c r="BT3" s="24">
        <v>26.337</v>
      </c>
      <c r="BU3" s="24">
        <v>26.466999999999999</v>
      </c>
      <c r="BV3" s="24">
        <v>26.78</v>
      </c>
      <c r="BW3" s="24">
        <v>31.18</v>
      </c>
      <c r="BX3" s="24">
        <v>30.41</v>
      </c>
      <c r="BY3" s="24">
        <v>29.55</v>
      </c>
      <c r="BZ3" s="24">
        <v>32.81</v>
      </c>
      <c r="CA3" s="24">
        <v>32.770000000000003</v>
      </c>
      <c r="CB3" s="24">
        <v>32.69</v>
      </c>
      <c r="CC3" s="24">
        <v>37.369999999999997</v>
      </c>
      <c r="CD3" s="26">
        <v>34.584000000000003</v>
      </c>
      <c r="CE3" s="26">
        <v>35</v>
      </c>
      <c r="CF3" s="25">
        <v>34.5</v>
      </c>
      <c r="CG3" s="24">
        <v>77.353999999999999</v>
      </c>
      <c r="CH3" s="24">
        <v>77.481999999999999</v>
      </c>
      <c r="CI3" s="24">
        <v>77.58</v>
      </c>
      <c r="CJ3" s="24">
        <v>80.930000000000007</v>
      </c>
      <c r="CK3" s="24">
        <v>80.95</v>
      </c>
      <c r="CL3" s="24">
        <v>81.91</v>
      </c>
      <c r="CM3" s="24">
        <v>82.21</v>
      </c>
      <c r="CN3" s="24">
        <v>82.89</v>
      </c>
      <c r="CO3" s="24">
        <v>83.31</v>
      </c>
      <c r="CP3" s="24">
        <v>83.74</v>
      </c>
      <c r="CQ3" s="26">
        <v>77.954999999999998</v>
      </c>
      <c r="CR3" s="26">
        <v>77.900000000000006</v>
      </c>
      <c r="CS3" s="25">
        <v>79.3</v>
      </c>
    </row>
    <row r="4" spans="1:97" x14ac:dyDescent="0.25">
      <c r="A4" s="23" t="s">
        <v>10</v>
      </c>
      <c r="B4" s="24">
        <v>15.087634115709101</v>
      </c>
      <c r="C4" s="24">
        <v>15.2812307895634</v>
      </c>
      <c r="D4" s="24">
        <v>15.307043679410601</v>
      </c>
      <c r="E4" s="24">
        <v>15.177979230174399</v>
      </c>
      <c r="F4" s="24">
        <v>15.177979230174444</v>
      </c>
      <c r="G4" s="24">
        <v>15.177979230174442</v>
      </c>
      <c r="H4" s="24">
        <v>15.2</v>
      </c>
      <c r="I4" s="24">
        <v>15.2</v>
      </c>
      <c r="J4" s="24">
        <v>15.319950124334236</v>
      </c>
      <c r="K4" s="24">
        <v>15.320082601961795</v>
      </c>
      <c r="L4" s="24">
        <v>15.320082601961795</v>
      </c>
      <c r="M4" s="24">
        <v>15.513313696484754</v>
      </c>
      <c r="N4" s="24">
        <v>15.461593336188789</v>
      </c>
      <c r="O4" s="25">
        <v>15.461505180299946</v>
      </c>
      <c r="P4" s="24">
        <v>2.2586278616331001</v>
      </c>
      <c r="Q4" s="24">
        <v>2.2586278616331001</v>
      </c>
      <c r="R4" s="24">
        <v>2.2586278616331001</v>
      </c>
      <c r="S4" s="24">
        <v>2.2586278616331001</v>
      </c>
      <c r="T4" s="24">
        <v>2.2586278616331015</v>
      </c>
      <c r="U4" s="24">
        <v>2.2973471964039547</v>
      </c>
      <c r="V4" s="24">
        <v>2.2999999999999998</v>
      </c>
      <c r="W4" s="24">
        <v>2.2999999999999998</v>
      </c>
      <c r="X4" s="24">
        <v>2.2999999999999998</v>
      </c>
      <c r="Y4" s="24">
        <v>2.2973670624677336</v>
      </c>
      <c r="Z4" s="24">
        <v>2.2992255103865831</v>
      </c>
      <c r="AA4" s="24">
        <v>2.299218688897692</v>
      </c>
      <c r="AB4" s="24">
        <v>2.2992177225076058</v>
      </c>
      <c r="AC4" s="25">
        <v>2.299204613277686</v>
      </c>
      <c r="AD4" s="24">
        <v>24.2942686056459</v>
      </c>
      <c r="AE4" s="24">
        <v>25.3378378378378</v>
      </c>
      <c r="AF4" s="24">
        <v>25.3794266441821</v>
      </c>
      <c r="AG4" s="24">
        <v>25.850340136054399</v>
      </c>
      <c r="AH4" s="24">
        <v>25.765306122448976</v>
      </c>
      <c r="AI4" s="24">
        <v>25.765306122448976</v>
      </c>
      <c r="AJ4" s="24">
        <v>25.7</v>
      </c>
      <c r="AK4" s="24">
        <v>25.7</v>
      </c>
      <c r="AL4" s="24">
        <v>26</v>
      </c>
      <c r="AM4" s="24">
        <v>26.032013479359726</v>
      </c>
      <c r="AN4" s="24">
        <v>26.032013479359726</v>
      </c>
      <c r="AO4" s="24">
        <v>26.144879267277268</v>
      </c>
      <c r="AP4" s="24">
        <v>25.814536340852129</v>
      </c>
      <c r="AQ4" s="25">
        <v>25.923623712942263</v>
      </c>
      <c r="AR4" s="24">
        <v>29</v>
      </c>
      <c r="AS4" s="24">
        <v>27.1376719844686</v>
      </c>
      <c r="AT4" s="24">
        <v>34.971756175701898</v>
      </c>
      <c r="AU4" s="24">
        <v>39.473013174670598</v>
      </c>
      <c r="AV4" s="24">
        <v>41.974332823389432</v>
      </c>
      <c r="AW4" s="24">
        <v>40.1</v>
      </c>
      <c r="AX4" s="24">
        <v>36.9</v>
      </c>
      <c r="AY4" s="24">
        <v>32.5</v>
      </c>
      <c r="AZ4" s="24">
        <v>26.438453298480113</v>
      </c>
      <c r="BA4" s="24">
        <v>31.03070766411556</v>
      </c>
      <c r="BB4" s="24">
        <v>29.445469979519238</v>
      </c>
      <c r="BC4" s="24">
        <v>29.988371018613858</v>
      </c>
      <c r="BD4" s="25">
        <v>24.88595690925678</v>
      </c>
      <c r="BE4" s="25">
        <v>24.240297564741383</v>
      </c>
      <c r="BF4" s="24">
        <v>53.481548685398735</v>
      </c>
      <c r="BG4" s="24">
        <v>44.784578159920763</v>
      </c>
      <c r="BH4" s="24">
        <v>51.565481673535096</v>
      </c>
      <c r="BI4" s="24">
        <v>63.18932524221632</v>
      </c>
      <c r="BJ4" s="24">
        <v>60.3</v>
      </c>
      <c r="BK4" s="24">
        <v>60</v>
      </c>
      <c r="BL4" s="24">
        <v>68.900000000000006</v>
      </c>
      <c r="BM4" s="24">
        <v>77.7</v>
      </c>
      <c r="BN4" s="24">
        <v>79.8</v>
      </c>
      <c r="BO4" s="24">
        <v>82.9</v>
      </c>
      <c r="BP4" s="24">
        <v>90.8</v>
      </c>
      <c r="BQ4" s="26">
        <v>90.5</v>
      </c>
      <c r="BR4" s="26">
        <v>89.7</v>
      </c>
      <c r="BS4" s="25">
        <v>95.1</v>
      </c>
      <c r="BT4" s="24">
        <v>60.67</v>
      </c>
      <c r="BU4" s="24">
        <v>61.216000000000001</v>
      </c>
      <c r="BV4" s="24">
        <v>61.39</v>
      </c>
      <c r="BW4" s="24">
        <v>64.92</v>
      </c>
      <c r="BX4" s="24">
        <v>65.150000000000006</v>
      </c>
      <c r="BY4" s="24">
        <v>65.739999999999995</v>
      </c>
      <c r="BZ4" s="24">
        <v>65.930000000000007</v>
      </c>
      <c r="CA4" s="24">
        <v>66.14</v>
      </c>
      <c r="CB4" s="24">
        <v>70.989999999999995</v>
      </c>
      <c r="CC4" s="24">
        <v>71.05</v>
      </c>
      <c r="CD4" s="26">
        <v>71.777000000000001</v>
      </c>
      <c r="CE4" s="26">
        <v>72.2</v>
      </c>
      <c r="CF4" s="25">
        <v>72.599999999999994</v>
      </c>
      <c r="CG4" s="24">
        <v>75.542000000000002</v>
      </c>
      <c r="CH4" s="24">
        <v>75.994</v>
      </c>
      <c r="CI4" s="24">
        <v>76.069999999999993</v>
      </c>
      <c r="CJ4" s="24">
        <v>78.47</v>
      </c>
      <c r="CK4" s="24">
        <v>78.61</v>
      </c>
      <c r="CL4" s="24">
        <v>79.55</v>
      </c>
      <c r="CM4" s="24">
        <v>79.67</v>
      </c>
      <c r="CN4" s="24">
        <v>79.11</v>
      </c>
      <c r="CO4" s="24">
        <v>79.209999999999994</v>
      </c>
      <c r="CP4" s="24">
        <v>78.45</v>
      </c>
      <c r="CQ4" s="26">
        <v>78.516999999999996</v>
      </c>
      <c r="CR4" s="26">
        <v>78.8</v>
      </c>
      <c r="CS4" s="25">
        <v>79</v>
      </c>
    </row>
    <row r="5" spans="1:97" x14ac:dyDescent="0.25">
      <c r="A5" s="23" t="s">
        <v>11</v>
      </c>
      <c r="B5" s="24">
        <v>18.6413200568037</v>
      </c>
      <c r="C5" s="24">
        <v>18.6413200568037</v>
      </c>
      <c r="D5" s="24">
        <v>18.798409832563198</v>
      </c>
      <c r="E5" s="24">
        <v>18.798409832563198</v>
      </c>
      <c r="F5" s="24">
        <v>18.772228203269982</v>
      </c>
      <c r="G5" s="24">
        <v>18.772228203269979</v>
      </c>
      <c r="H5" s="24">
        <v>18.8</v>
      </c>
      <c r="I5" s="24">
        <v>18.8</v>
      </c>
      <c r="J5" s="24">
        <v>18.798409832563241</v>
      </c>
      <c r="K5" s="24">
        <v>18.805657412257727</v>
      </c>
      <c r="L5" s="24">
        <v>18.805657412257727</v>
      </c>
      <c r="M5" s="24">
        <v>18.716219653257632</v>
      </c>
      <c r="N5" s="24">
        <v>18.723711198559329</v>
      </c>
      <c r="O5" s="25">
        <v>18.723711366866066</v>
      </c>
      <c r="P5" s="24">
        <v>5.05305445359987</v>
      </c>
      <c r="Q5" s="24">
        <v>5.1054177121863997</v>
      </c>
      <c r="R5" s="24">
        <v>5.1577809707729196</v>
      </c>
      <c r="S5" s="24">
        <v>5.1577809707729196</v>
      </c>
      <c r="T5" s="24">
        <v>5.1577809707729232</v>
      </c>
      <c r="U5" s="24">
        <v>5.1577809707729232</v>
      </c>
      <c r="V5" s="24">
        <v>5.2</v>
      </c>
      <c r="W5" s="24">
        <v>5.2</v>
      </c>
      <c r="X5" s="24">
        <v>5.2</v>
      </c>
      <c r="Y5" s="24">
        <v>5.2121529596647465</v>
      </c>
      <c r="Z5" s="24">
        <v>5.2112141513924017</v>
      </c>
      <c r="AA5" s="24">
        <v>5.2112141514559127</v>
      </c>
      <c r="AB5" s="24">
        <v>5.2112147251934351</v>
      </c>
      <c r="AC5" s="25">
        <v>5.2112147720368496</v>
      </c>
      <c r="AD5" s="24">
        <v>27.106741573033698</v>
      </c>
      <c r="AE5" s="24">
        <v>27.106741573033698</v>
      </c>
      <c r="AF5" s="24">
        <v>27.4373259052925</v>
      </c>
      <c r="AG5" s="24">
        <v>27.4373259052925</v>
      </c>
      <c r="AH5" s="24">
        <v>27.475592747559276</v>
      </c>
      <c r="AI5" s="24">
        <v>27.475592747559276</v>
      </c>
      <c r="AJ5" s="24">
        <v>27.4</v>
      </c>
      <c r="AK5" s="24">
        <v>27.4</v>
      </c>
      <c r="AL5" s="24">
        <v>27.4</v>
      </c>
      <c r="AM5" s="24">
        <v>27.437325905292482</v>
      </c>
      <c r="AN5" s="24">
        <v>27.437325905292482</v>
      </c>
      <c r="AO5" s="24">
        <v>27.703389047926866</v>
      </c>
      <c r="AP5" s="24">
        <v>27.552447552447553</v>
      </c>
      <c r="AQ5" s="25">
        <v>27.605447773514999</v>
      </c>
      <c r="AR5" s="24">
        <v>39</v>
      </c>
      <c r="AS5" s="24">
        <v>42.580373438158098</v>
      </c>
      <c r="AT5" s="24">
        <v>43.543669034684498</v>
      </c>
      <c r="AU5" s="24">
        <v>44.387186629526497</v>
      </c>
      <c r="AV5" s="24">
        <v>44.460539877984232</v>
      </c>
      <c r="AW5" s="24">
        <v>43.2</v>
      </c>
      <c r="AX5" s="24">
        <v>42.68</v>
      </c>
      <c r="AY5" s="24">
        <v>43.5</v>
      </c>
      <c r="AZ5" s="24">
        <v>46.235340000557144</v>
      </c>
      <c r="BA5" s="24">
        <v>56.516421985124097</v>
      </c>
      <c r="BB5" s="24">
        <v>56.793603922333347</v>
      </c>
      <c r="BC5" s="24">
        <v>56.091107771780045</v>
      </c>
      <c r="BD5" s="25">
        <v>56.896324963551855</v>
      </c>
      <c r="BE5" s="25">
        <v>56.37513746757444</v>
      </c>
      <c r="BF5" s="24">
        <v>51.3196839737993</v>
      </c>
      <c r="BG5" s="24">
        <v>57.066195140447974</v>
      </c>
      <c r="BH5" s="24">
        <v>58.904275183027572</v>
      </c>
      <c r="BI5" s="24">
        <v>57.776539814073324</v>
      </c>
      <c r="BJ5" s="24">
        <v>73.8</v>
      </c>
      <c r="BK5" s="24">
        <v>71.2</v>
      </c>
      <c r="BL5" s="24">
        <v>76.599999999999994</v>
      </c>
      <c r="BM5" s="24">
        <v>73.5</v>
      </c>
      <c r="BN5" s="24">
        <v>77.5</v>
      </c>
      <c r="BO5" s="24">
        <v>91.1</v>
      </c>
      <c r="BP5" s="24">
        <v>87.7</v>
      </c>
      <c r="BQ5" s="26">
        <v>87</v>
      </c>
      <c r="BR5" s="26">
        <v>91.8</v>
      </c>
      <c r="BS5" s="25">
        <v>96.2</v>
      </c>
      <c r="BT5" s="24">
        <v>86.085999999999999</v>
      </c>
      <c r="BU5" s="24">
        <v>86.206000000000003</v>
      </c>
      <c r="BV5" s="24">
        <v>86.21</v>
      </c>
      <c r="BW5" s="24">
        <v>86.33</v>
      </c>
      <c r="BX5" s="24">
        <v>86.09</v>
      </c>
      <c r="BY5" s="24">
        <v>86.22</v>
      </c>
      <c r="BZ5" s="24">
        <v>86.38</v>
      </c>
      <c r="CA5" s="24">
        <v>86.51</v>
      </c>
      <c r="CB5" s="24">
        <v>86.14</v>
      </c>
      <c r="CC5" s="24">
        <v>85.6</v>
      </c>
      <c r="CD5" s="26">
        <v>86.147999999999996</v>
      </c>
      <c r="CE5" s="26">
        <v>86.6</v>
      </c>
      <c r="CF5" s="25">
        <v>86.7</v>
      </c>
      <c r="CG5" s="24">
        <v>86.085999999999999</v>
      </c>
      <c r="CH5" s="24">
        <v>86.206000000000003</v>
      </c>
      <c r="CI5" s="24">
        <v>86.21</v>
      </c>
      <c r="CJ5" s="24">
        <v>86.33</v>
      </c>
      <c r="CK5" s="24">
        <v>86.25</v>
      </c>
      <c r="CL5" s="24">
        <v>86.22</v>
      </c>
      <c r="CM5" s="24">
        <v>86.38</v>
      </c>
      <c r="CN5" s="24">
        <v>86.51</v>
      </c>
      <c r="CO5" s="24">
        <v>86.14</v>
      </c>
      <c r="CP5" s="24">
        <v>85.77</v>
      </c>
      <c r="CQ5" s="26">
        <v>86.623000000000005</v>
      </c>
      <c r="CR5" s="26">
        <v>87.1</v>
      </c>
      <c r="CS5" s="25">
        <v>87.2</v>
      </c>
    </row>
    <row r="6" spans="1:97" x14ac:dyDescent="0.25">
      <c r="A6" s="23" t="s">
        <v>12</v>
      </c>
      <c r="B6" s="24">
        <v>20.100515448436699</v>
      </c>
      <c r="C6" s="24">
        <v>20.100515448436699</v>
      </c>
      <c r="D6" s="24">
        <v>20.100515448436699</v>
      </c>
      <c r="E6" s="24">
        <v>20.100515448436699</v>
      </c>
      <c r="F6" s="24">
        <v>20.100515448436706</v>
      </c>
      <c r="G6" s="24">
        <v>20.100515448436706</v>
      </c>
      <c r="H6" s="24">
        <v>20.100000000000001</v>
      </c>
      <c r="I6" s="24">
        <v>20.100000000000001</v>
      </c>
      <c r="J6" s="24">
        <v>20.100515448436706</v>
      </c>
      <c r="K6" s="24">
        <v>20.098670098670098</v>
      </c>
      <c r="L6" s="24">
        <v>20.098670098670098</v>
      </c>
      <c r="M6" s="24">
        <v>20.112250790633244</v>
      </c>
      <c r="N6" s="24">
        <v>20.112404395249357</v>
      </c>
      <c r="O6" s="25">
        <v>20.112404774825102</v>
      </c>
      <c r="P6" s="24">
        <v>5.06266984613774</v>
      </c>
      <c r="Q6" s="24">
        <v>5.06266984613774</v>
      </c>
      <c r="R6" s="24">
        <v>5.06266984613774</v>
      </c>
      <c r="S6" s="24">
        <v>5.06266984613774</v>
      </c>
      <c r="T6" s="24">
        <v>5.0626698461377408</v>
      </c>
      <c r="U6" s="24">
        <v>5.06266984613774</v>
      </c>
      <c r="V6" s="24">
        <v>5.0999999999999996</v>
      </c>
      <c r="W6" s="24">
        <v>5.0999999999999996</v>
      </c>
      <c r="X6" s="24">
        <v>5.0999999999999996</v>
      </c>
      <c r="Y6" s="24">
        <v>5.0622050622050621</v>
      </c>
      <c r="Z6" s="24">
        <v>5.0656255993483947</v>
      </c>
      <c r="AA6" s="24">
        <v>5.0441610841423898</v>
      </c>
      <c r="AB6" s="24">
        <v>5.0441996082002127</v>
      </c>
      <c r="AC6" s="25">
        <v>5.0441997033979717</v>
      </c>
      <c r="AD6" s="24">
        <v>16.328708644610501</v>
      </c>
      <c r="AE6" s="24">
        <v>16.328708644610501</v>
      </c>
      <c r="AF6" s="24">
        <v>16.328708644610501</v>
      </c>
      <c r="AG6" s="24">
        <v>16.328708644610501</v>
      </c>
      <c r="AH6" s="24">
        <v>16.328708644610458</v>
      </c>
      <c r="AI6" s="24">
        <v>16.328708644610458</v>
      </c>
      <c r="AJ6" s="24">
        <v>16.3</v>
      </c>
      <c r="AK6" s="24">
        <v>16.3</v>
      </c>
      <c r="AL6" s="24">
        <v>16.3</v>
      </c>
      <c r="AM6" s="24">
        <v>16.328708644610458</v>
      </c>
      <c r="AN6" s="24">
        <v>16.328708644610458</v>
      </c>
      <c r="AO6" s="24">
        <v>16.328708644610458</v>
      </c>
      <c r="AP6" s="24">
        <v>16.328708644610458</v>
      </c>
      <c r="AQ6" s="25">
        <v>16.264757585138984</v>
      </c>
      <c r="AR6" s="24">
        <v>23.580418710094801</v>
      </c>
      <c r="AS6" s="24">
        <v>25.694667954082199</v>
      </c>
      <c r="AT6" s="24">
        <v>27.743804312841998</v>
      </c>
      <c r="AU6" s="24">
        <v>26.695278969957101</v>
      </c>
      <c r="AV6" s="24">
        <v>25.411726838688914</v>
      </c>
      <c r="AW6" s="24">
        <v>26.1</v>
      </c>
      <c r="AX6" s="24">
        <v>29.7</v>
      </c>
      <c r="AY6" s="24">
        <v>38.200000000000003</v>
      </c>
      <c r="AZ6" s="24">
        <v>39.972834162864132</v>
      </c>
      <c r="BA6" s="24">
        <v>44.071098961110586</v>
      </c>
      <c r="BB6" s="24">
        <v>45.877863168725384</v>
      </c>
      <c r="BC6" s="24">
        <v>46.781781722713198</v>
      </c>
      <c r="BD6" s="25">
        <v>39.568136146764182</v>
      </c>
      <c r="BE6" s="25">
        <v>43.578744985531941</v>
      </c>
      <c r="BF6" s="24">
        <v>41.020985098137153</v>
      </c>
      <c r="BG6" s="24">
        <v>46.624571991549438</v>
      </c>
      <c r="BH6" s="24">
        <v>55.020181614095968</v>
      </c>
      <c r="BI6" s="24">
        <v>60.676823818280823</v>
      </c>
      <c r="BJ6" s="24">
        <v>56.9</v>
      </c>
      <c r="BK6" s="24">
        <v>66.400000000000006</v>
      </c>
      <c r="BL6" s="24">
        <v>66.599999999999994</v>
      </c>
      <c r="BM6" s="24">
        <v>63</v>
      </c>
      <c r="BN6" s="24">
        <v>67.3</v>
      </c>
      <c r="BO6" s="24">
        <v>81.7</v>
      </c>
      <c r="BP6" s="24">
        <v>87.3</v>
      </c>
      <c r="BQ6" s="26">
        <v>87.3</v>
      </c>
      <c r="BR6" s="26">
        <v>92.8</v>
      </c>
      <c r="BS6" s="25">
        <v>89.9</v>
      </c>
      <c r="BT6" s="24">
        <v>44.167000000000002</v>
      </c>
      <c r="BU6" s="24">
        <v>44.485999999999997</v>
      </c>
      <c r="BV6" s="24">
        <v>44.77</v>
      </c>
      <c r="BW6" s="24">
        <v>61.72</v>
      </c>
      <c r="BX6" s="24">
        <v>58.61</v>
      </c>
      <c r="BY6" s="24">
        <v>58.88</v>
      </c>
      <c r="BZ6" s="24">
        <v>60.21</v>
      </c>
      <c r="CA6" s="24">
        <v>62.28</v>
      </c>
      <c r="CB6" s="24">
        <v>61.79</v>
      </c>
      <c r="CC6" s="24">
        <v>61.84</v>
      </c>
      <c r="CD6" s="26">
        <v>61.247</v>
      </c>
      <c r="CE6" s="26">
        <v>61.9</v>
      </c>
      <c r="CF6" s="25">
        <v>61.9</v>
      </c>
      <c r="CG6" s="24">
        <v>66.411000000000001</v>
      </c>
      <c r="CH6" s="24">
        <v>66.631</v>
      </c>
      <c r="CI6" s="24">
        <v>66.760000000000005</v>
      </c>
      <c r="CJ6" s="24">
        <v>68.180000000000007</v>
      </c>
      <c r="CK6" s="24">
        <v>68.239999999999995</v>
      </c>
      <c r="CL6" s="24">
        <v>67.099999999999994</v>
      </c>
      <c r="CM6" s="24">
        <v>68.41</v>
      </c>
      <c r="CN6" s="24">
        <v>69.349999999999994</v>
      </c>
      <c r="CO6" s="24">
        <v>69.510000000000005</v>
      </c>
      <c r="CP6" s="24">
        <v>68.33</v>
      </c>
      <c r="CQ6" s="26">
        <v>68.212999999999994</v>
      </c>
      <c r="CR6" s="26">
        <v>68.099999999999994</v>
      </c>
      <c r="CS6" s="25">
        <v>68.2</v>
      </c>
    </row>
    <row r="7" spans="1:97" x14ac:dyDescent="0.25">
      <c r="A7" s="23" t="s">
        <v>13</v>
      </c>
      <c r="B7" s="24">
        <v>20.145894523877701</v>
      </c>
      <c r="C7" s="24">
        <v>20.145894523877701</v>
      </c>
      <c r="D7" s="24">
        <v>20.277782540400601</v>
      </c>
      <c r="E7" s="24">
        <v>20.277782540400601</v>
      </c>
      <c r="F7" s="24">
        <v>20.277782540400597</v>
      </c>
      <c r="G7" s="24">
        <v>20.277782540400594</v>
      </c>
      <c r="H7" s="24">
        <v>20.2</v>
      </c>
      <c r="I7" s="24">
        <v>20.2</v>
      </c>
      <c r="J7" s="24">
        <v>20.178866528008395</v>
      </c>
      <c r="K7" s="24">
        <v>20.145070886910649</v>
      </c>
      <c r="L7" s="24">
        <v>20.145070886910649</v>
      </c>
      <c r="M7" s="24">
        <v>19.97275211799602</v>
      </c>
      <c r="N7" s="24">
        <v>20.466312713633567</v>
      </c>
      <c r="O7" s="25">
        <v>20.466313572710714</v>
      </c>
      <c r="P7" s="24">
        <v>3.3301724172039999</v>
      </c>
      <c r="Q7" s="24">
        <v>3.5609764461191298</v>
      </c>
      <c r="R7" s="24">
        <v>3.5609764461191298</v>
      </c>
      <c r="S7" s="24">
        <v>3.5609764461191298</v>
      </c>
      <c r="T7" s="24">
        <v>3.5609764461191289</v>
      </c>
      <c r="U7" s="24">
        <v>3.5609764461191289</v>
      </c>
      <c r="V7" s="24">
        <v>3.6</v>
      </c>
      <c r="W7" s="24">
        <v>3.6</v>
      </c>
      <c r="X7" s="24">
        <v>3.6</v>
      </c>
      <c r="Y7" s="24">
        <v>3.5608308605341246</v>
      </c>
      <c r="Z7" s="24">
        <v>3.5536362911755686</v>
      </c>
      <c r="AA7" s="24">
        <v>3.5536362907677632</v>
      </c>
      <c r="AB7" s="24">
        <v>3.5536362911132238</v>
      </c>
      <c r="AC7" s="25">
        <v>3.5536364402777449</v>
      </c>
      <c r="AD7" s="24">
        <v>12.111292962356799</v>
      </c>
      <c r="AE7" s="24">
        <v>12.111292962356799</v>
      </c>
      <c r="AF7" s="24">
        <v>12.032520325203301</v>
      </c>
      <c r="AG7" s="24">
        <v>12.032520325203301</v>
      </c>
      <c r="AH7" s="24">
        <v>12.032520325203253</v>
      </c>
      <c r="AI7" s="24">
        <v>12.032520325203253</v>
      </c>
      <c r="AJ7" s="24">
        <v>11.6</v>
      </c>
      <c r="AK7" s="24">
        <v>11.6</v>
      </c>
      <c r="AL7" s="24">
        <v>11.6</v>
      </c>
      <c r="AM7" s="24">
        <v>11.292962356792144</v>
      </c>
      <c r="AN7" s="24">
        <v>11.292962356792144</v>
      </c>
      <c r="AO7" s="24">
        <v>11.532125205930807</v>
      </c>
      <c r="AP7" s="24">
        <v>13.344051446945338</v>
      </c>
      <c r="AQ7" s="25">
        <v>13.359976612170021</v>
      </c>
      <c r="AR7" s="24">
        <v>29.429178933595001</v>
      </c>
      <c r="AS7" s="24">
        <v>32.302911350997697</v>
      </c>
      <c r="AT7" s="24">
        <v>34.2165149544863</v>
      </c>
      <c r="AU7" s="24">
        <v>32.314694408322502</v>
      </c>
      <c r="AV7" s="24">
        <v>40.237657883186763</v>
      </c>
      <c r="AW7" s="24">
        <v>38</v>
      </c>
      <c r="AX7" s="24">
        <v>38.25</v>
      </c>
      <c r="AY7" s="24">
        <v>28.4</v>
      </c>
      <c r="AZ7" s="24">
        <v>24.600114013614569</v>
      </c>
      <c r="BA7" s="24">
        <v>28.349524345292572</v>
      </c>
      <c r="BB7" s="24">
        <v>36.079039557521213</v>
      </c>
      <c r="BC7" s="24">
        <v>37.142690487872663</v>
      </c>
      <c r="BD7" s="25">
        <v>18.291758504472359</v>
      </c>
      <c r="BE7" s="25">
        <v>22.552699490039871</v>
      </c>
      <c r="BF7" s="24">
        <v>33.736228154513782</v>
      </c>
      <c r="BG7" s="24">
        <v>43.98230737068041</v>
      </c>
      <c r="BH7" s="24">
        <v>45.380362922365372</v>
      </c>
      <c r="BI7" s="24">
        <v>48.003935901040201</v>
      </c>
      <c r="BJ7" s="24">
        <v>67.8</v>
      </c>
      <c r="BK7" s="24">
        <v>61.7</v>
      </c>
      <c r="BL7" s="24">
        <v>61.7</v>
      </c>
      <c r="BM7" s="24">
        <v>63</v>
      </c>
      <c r="BN7" s="24">
        <v>44.8</v>
      </c>
      <c r="BO7" s="24">
        <v>74.8</v>
      </c>
      <c r="BP7" s="24">
        <v>88.5</v>
      </c>
      <c r="BQ7" s="26">
        <v>92.2</v>
      </c>
      <c r="BR7" s="26">
        <v>92.4</v>
      </c>
      <c r="BS7" s="25">
        <v>88.4</v>
      </c>
      <c r="BT7" s="24">
        <v>0</v>
      </c>
      <c r="BU7" s="24">
        <v>0</v>
      </c>
      <c r="BV7" s="24">
        <v>0</v>
      </c>
      <c r="BW7" s="24">
        <v>0.48</v>
      </c>
      <c r="BX7" s="24">
        <v>0.49</v>
      </c>
      <c r="BY7" s="24">
        <v>0.47</v>
      </c>
      <c r="BZ7" s="24">
        <v>0.46</v>
      </c>
      <c r="CA7" s="24">
        <v>49.48</v>
      </c>
      <c r="CB7" s="24">
        <v>49.33</v>
      </c>
      <c r="CC7" s="24">
        <v>49.8</v>
      </c>
      <c r="CD7" s="26">
        <v>48.896000000000001</v>
      </c>
      <c r="CE7" s="26">
        <v>47.9</v>
      </c>
      <c r="CF7" s="25">
        <v>47.7</v>
      </c>
      <c r="CG7" s="24">
        <v>56.223999999999997</v>
      </c>
      <c r="CH7" s="24">
        <v>56.567999999999998</v>
      </c>
      <c r="CI7" s="24">
        <v>56.81</v>
      </c>
      <c r="CJ7" s="24">
        <v>57.02</v>
      </c>
      <c r="CK7" s="24">
        <v>56.79</v>
      </c>
      <c r="CL7" s="24">
        <v>57.2</v>
      </c>
      <c r="CM7" s="24">
        <v>57.63</v>
      </c>
      <c r="CN7" s="24">
        <v>57.88</v>
      </c>
      <c r="CO7" s="24">
        <v>57.72</v>
      </c>
      <c r="CP7" s="24">
        <v>54.76</v>
      </c>
      <c r="CQ7" s="26">
        <v>54.305</v>
      </c>
      <c r="CR7" s="26">
        <v>53.3</v>
      </c>
      <c r="CS7" s="25">
        <v>53.1</v>
      </c>
    </row>
    <row r="8" spans="1:97" x14ac:dyDescent="0.25">
      <c r="A8" s="23" t="s">
        <v>14</v>
      </c>
      <c r="B8" s="24">
        <v>17.597808036921698</v>
      </c>
      <c r="C8" s="24">
        <v>17.597808036921698</v>
      </c>
      <c r="D8" s="24">
        <v>17.791190542821901</v>
      </c>
      <c r="E8" s="24">
        <v>17.791190542821901</v>
      </c>
      <c r="F8" s="24">
        <v>17.984573048722172</v>
      </c>
      <c r="G8" s="24">
        <v>17.984573048722172</v>
      </c>
      <c r="H8" s="24">
        <v>17.899999999999999</v>
      </c>
      <c r="I8" s="24">
        <v>17.899999999999999</v>
      </c>
      <c r="J8" s="24">
        <v>17.929320904179246</v>
      </c>
      <c r="K8" s="24">
        <v>18.176795580110497</v>
      </c>
      <c r="L8" s="24">
        <v>18.176795580110497</v>
      </c>
      <c r="M8" s="24">
        <v>18.134034125149739</v>
      </c>
      <c r="N8" s="24">
        <v>18.134030620131576</v>
      </c>
      <c r="O8" s="25">
        <v>18.382442066729158</v>
      </c>
      <c r="P8" s="24">
        <v>3.0941200944038099</v>
      </c>
      <c r="Q8" s="24">
        <v>3.0941200944038099</v>
      </c>
      <c r="R8" s="24">
        <v>3.0941200944038099</v>
      </c>
      <c r="S8" s="24">
        <v>3.0941200944038099</v>
      </c>
      <c r="T8" s="24">
        <v>3.0941200944038143</v>
      </c>
      <c r="U8" s="24">
        <v>3.0941200944038147</v>
      </c>
      <c r="V8" s="24">
        <v>3.1</v>
      </c>
      <c r="W8" s="24">
        <v>3.1</v>
      </c>
      <c r="X8" s="24">
        <v>3.1</v>
      </c>
      <c r="Y8" s="24">
        <v>3.0939226519337018</v>
      </c>
      <c r="Z8" s="24">
        <v>3.0913421948504882</v>
      </c>
      <c r="AA8" s="24">
        <v>3.0913421954789619</v>
      </c>
      <c r="AB8" s="24">
        <v>3.0913415973435869</v>
      </c>
      <c r="AC8" s="25">
        <v>3.091341608819318</v>
      </c>
      <c r="AD8" s="24">
        <v>9.2621664050235495</v>
      </c>
      <c r="AE8" s="24">
        <v>9.2621664050235495</v>
      </c>
      <c r="AF8" s="24">
        <v>10.093167701863401</v>
      </c>
      <c r="AG8" s="24">
        <v>10.093167701863401</v>
      </c>
      <c r="AH8" s="24">
        <v>9.9846390168970824</v>
      </c>
      <c r="AI8" s="24">
        <v>9.9846390168970824</v>
      </c>
      <c r="AJ8" s="24">
        <v>10</v>
      </c>
      <c r="AK8" s="24">
        <v>10</v>
      </c>
      <c r="AL8" s="24">
        <v>10</v>
      </c>
      <c r="AM8" s="24">
        <v>9.8784194528875382</v>
      </c>
      <c r="AN8" s="24">
        <v>9.8784194528875382</v>
      </c>
      <c r="AO8" s="24">
        <v>9.8934550989345507</v>
      </c>
      <c r="AP8" s="24">
        <v>9.8934550989345507</v>
      </c>
      <c r="AQ8" s="25">
        <v>10.302874619942074</v>
      </c>
      <c r="AR8" s="24">
        <v>26.681116271684299</v>
      </c>
      <c r="AS8" s="24">
        <v>17.926325817719899</v>
      </c>
      <c r="AT8" s="24">
        <v>21.1541477183629</v>
      </c>
      <c r="AU8" s="24">
        <v>14.9623588456713</v>
      </c>
      <c r="AV8" s="24">
        <v>24.593190103156751</v>
      </c>
      <c r="AW8" s="24">
        <v>22</v>
      </c>
      <c r="AX8" s="24">
        <v>26.51</v>
      </c>
      <c r="AY8" s="24">
        <v>28.4</v>
      </c>
      <c r="AZ8" s="24">
        <v>34.478982840178624</v>
      </c>
      <c r="BA8" s="24">
        <v>27.179936065669601</v>
      </c>
      <c r="BB8" s="24">
        <v>34.309321551530516</v>
      </c>
      <c r="BC8" s="24">
        <v>34.342718186963204</v>
      </c>
      <c r="BD8" s="25">
        <v>29.604113414308021</v>
      </c>
      <c r="BE8" s="25">
        <v>33.434303154859592</v>
      </c>
      <c r="BF8" s="24">
        <v>45.766622790312226</v>
      </c>
      <c r="BG8" s="24">
        <v>48.234876464091613</v>
      </c>
      <c r="BH8" s="24">
        <v>38.467846246296176</v>
      </c>
      <c r="BI8" s="24">
        <v>31.099817285694542</v>
      </c>
      <c r="BJ8" s="24">
        <v>70.8</v>
      </c>
      <c r="BK8" s="24">
        <v>64</v>
      </c>
      <c r="BL8" s="24">
        <v>65.5</v>
      </c>
      <c r="BM8" s="24">
        <v>71.099999999999994</v>
      </c>
      <c r="BN8" s="24">
        <v>71.5</v>
      </c>
      <c r="BO8" s="24">
        <v>67.900000000000006</v>
      </c>
      <c r="BP8" s="24">
        <v>79.599999999999994</v>
      </c>
      <c r="BQ8" s="26">
        <v>83.9</v>
      </c>
      <c r="BR8" s="26">
        <v>84.7</v>
      </c>
      <c r="BS8" s="25">
        <v>84.7</v>
      </c>
      <c r="BT8" s="24">
        <v>32.372999999999998</v>
      </c>
      <c r="BU8" s="24">
        <v>32.399000000000001</v>
      </c>
      <c r="BV8" s="24">
        <v>32.33</v>
      </c>
      <c r="BW8" s="24">
        <v>51.72</v>
      </c>
      <c r="BX8" s="24">
        <v>50.52</v>
      </c>
      <c r="BY8" s="24">
        <v>50.87</v>
      </c>
      <c r="BZ8" s="24">
        <v>51.23</v>
      </c>
      <c r="CA8" s="24">
        <v>51.44</v>
      </c>
      <c r="CB8" s="24">
        <v>51.43</v>
      </c>
      <c r="CC8" s="24">
        <v>51.14</v>
      </c>
      <c r="CD8" s="26">
        <v>52.825000000000003</v>
      </c>
      <c r="CE8" s="26">
        <v>52.9</v>
      </c>
      <c r="CF8" s="25">
        <v>52.7</v>
      </c>
      <c r="CG8" s="24">
        <v>55.457999999999998</v>
      </c>
      <c r="CH8" s="24">
        <v>55.6</v>
      </c>
      <c r="CI8" s="24">
        <v>55.61</v>
      </c>
      <c r="CJ8" s="24">
        <v>55.92</v>
      </c>
      <c r="CK8" s="24">
        <v>55.57</v>
      </c>
      <c r="CL8" s="24">
        <v>57.21</v>
      </c>
      <c r="CM8" s="24">
        <v>57.57</v>
      </c>
      <c r="CN8" s="24">
        <v>57.76</v>
      </c>
      <c r="CO8" s="24">
        <v>57.71</v>
      </c>
      <c r="CP8" s="24">
        <v>55.72</v>
      </c>
      <c r="CQ8" s="26">
        <v>57.024999999999999</v>
      </c>
      <c r="CR8" s="26">
        <v>57</v>
      </c>
      <c r="CS8" s="25">
        <v>55.9</v>
      </c>
    </row>
    <row r="9" spans="1:97" x14ac:dyDescent="0.25">
      <c r="A9" s="23" t="s">
        <v>15</v>
      </c>
      <c r="B9" s="24">
        <v>24.864001819076101</v>
      </c>
      <c r="C9" s="24">
        <v>24.864001819076101</v>
      </c>
      <c r="D9" s="24">
        <v>24.962864649370601</v>
      </c>
      <c r="E9" s="24">
        <v>24.913433234223302</v>
      </c>
      <c r="F9" s="24">
        <v>25.01229606451788</v>
      </c>
      <c r="G9" s="24">
        <v>24.913433234223344</v>
      </c>
      <c r="H9" s="24">
        <v>24.9</v>
      </c>
      <c r="I9" s="24">
        <v>24.9</v>
      </c>
      <c r="J9" s="24">
        <v>25.605473046285105</v>
      </c>
      <c r="K9" s="24">
        <v>25.605536332179931</v>
      </c>
      <c r="L9" s="24">
        <v>25.605536332179931</v>
      </c>
      <c r="M9" s="24">
        <v>25.61495534355042</v>
      </c>
      <c r="N9" s="24">
        <v>25.614436344546426</v>
      </c>
      <c r="O9" s="25">
        <v>25.614436340818887</v>
      </c>
      <c r="P9" s="24">
        <v>3.6579247208978698</v>
      </c>
      <c r="Q9" s="24">
        <v>3.6579247208978698</v>
      </c>
      <c r="R9" s="24">
        <v>3.6579247208978698</v>
      </c>
      <c r="S9" s="24">
        <v>3.6579247208978698</v>
      </c>
      <c r="T9" s="24">
        <v>3.657924720897872</v>
      </c>
      <c r="U9" s="24">
        <v>3.657924720897872</v>
      </c>
      <c r="V9" s="24">
        <v>3.7</v>
      </c>
      <c r="W9" s="24">
        <v>3.7</v>
      </c>
      <c r="X9" s="24">
        <v>3.7</v>
      </c>
      <c r="Y9" s="24">
        <v>3.6579337617399901</v>
      </c>
      <c r="Z9" s="24">
        <v>3.6592793347929176</v>
      </c>
      <c r="AA9" s="24">
        <v>3.659279335635151</v>
      </c>
      <c r="AB9" s="24">
        <v>3.6592051920780611</v>
      </c>
      <c r="AC9" s="25">
        <v>3.659205191545555</v>
      </c>
      <c r="AD9" s="24">
        <v>17.097415506958299</v>
      </c>
      <c r="AE9" s="24">
        <v>17.097415506958299</v>
      </c>
      <c r="AF9" s="24">
        <v>17.2277227722772</v>
      </c>
      <c r="AG9" s="24">
        <v>17.063492063492099</v>
      </c>
      <c r="AH9" s="24">
        <v>16.996047430830039</v>
      </c>
      <c r="AI9" s="24">
        <v>17.063492063492063</v>
      </c>
      <c r="AJ9" s="24">
        <v>17.100000000000001</v>
      </c>
      <c r="AK9" s="24">
        <v>17.100000000000001</v>
      </c>
      <c r="AL9" s="24">
        <v>16.399999999999999</v>
      </c>
      <c r="AM9" s="24">
        <v>16.602316602316602</v>
      </c>
      <c r="AN9" s="24">
        <v>16.602316602316602</v>
      </c>
      <c r="AO9" s="24">
        <v>16.602316602316602</v>
      </c>
      <c r="AP9" s="24">
        <v>16.602316602316602</v>
      </c>
      <c r="AQ9" s="25">
        <v>16.665895383096551</v>
      </c>
      <c r="AR9" s="24">
        <v>32</v>
      </c>
      <c r="AS9" s="24">
        <v>36.414231763068997</v>
      </c>
      <c r="AT9" s="24">
        <v>41.5098078066178</v>
      </c>
      <c r="AU9" s="24">
        <v>42.172966554522098</v>
      </c>
      <c r="AV9" s="24">
        <v>34.070576688282003</v>
      </c>
      <c r="AW9" s="24">
        <v>34.4</v>
      </c>
      <c r="AX9" s="24">
        <v>38.979999999999997</v>
      </c>
      <c r="AY9" s="24">
        <v>36.700000000000003</v>
      </c>
      <c r="AZ9" s="24">
        <v>26.548158946118129</v>
      </c>
      <c r="BA9" s="24">
        <v>26.472187514461567</v>
      </c>
      <c r="BB9" s="24">
        <v>33.67732580560569</v>
      </c>
      <c r="BC9" s="24">
        <v>23.286015086306634</v>
      </c>
      <c r="BD9" s="25">
        <v>22.047333672698102</v>
      </c>
      <c r="BE9" s="25">
        <v>20.248700387184353</v>
      </c>
      <c r="BF9" s="24">
        <v>34.760590060880126</v>
      </c>
      <c r="BG9" s="24">
        <v>48.232029174878967</v>
      </c>
      <c r="BH9" s="24">
        <v>64.369583875552848</v>
      </c>
      <c r="BI9" s="24">
        <v>49.439167897044889</v>
      </c>
      <c r="BJ9" s="24">
        <v>54.3</v>
      </c>
      <c r="BK9" s="24">
        <v>66.900000000000006</v>
      </c>
      <c r="BL9" s="24">
        <v>70.599999999999994</v>
      </c>
      <c r="BM9" s="24">
        <v>74.900000000000006</v>
      </c>
      <c r="BN9" s="24">
        <v>77.5</v>
      </c>
      <c r="BO9" s="24">
        <v>83.7</v>
      </c>
      <c r="BP9" s="24">
        <v>88.8</v>
      </c>
      <c r="BQ9" s="26">
        <v>91</v>
      </c>
      <c r="BR9" s="26">
        <v>90</v>
      </c>
      <c r="BS9" s="25">
        <v>90.8</v>
      </c>
      <c r="BT9" s="24">
        <v>66.715000000000003</v>
      </c>
      <c r="BU9" s="24">
        <v>66.813999999999993</v>
      </c>
      <c r="BV9" s="24">
        <v>66.81</v>
      </c>
      <c r="BW9" s="24">
        <v>74.349999999999994</v>
      </c>
      <c r="BX9" s="24">
        <v>74.260000000000005</v>
      </c>
      <c r="BY9" s="24">
        <v>74.349999999999994</v>
      </c>
      <c r="BZ9" s="24">
        <v>74.47</v>
      </c>
      <c r="CA9" s="24">
        <v>74.510000000000005</v>
      </c>
      <c r="CB9" s="24">
        <v>73.59</v>
      </c>
      <c r="CC9" s="24">
        <v>72.75</v>
      </c>
      <c r="CD9" s="26">
        <v>72.501999999999995</v>
      </c>
      <c r="CE9" s="26">
        <v>72.3</v>
      </c>
      <c r="CF9" s="25">
        <v>72.2</v>
      </c>
      <c r="CG9" s="24">
        <v>85.102999999999994</v>
      </c>
      <c r="CH9" s="24">
        <v>85.192999999999998</v>
      </c>
      <c r="CI9" s="24">
        <v>85.2</v>
      </c>
      <c r="CJ9" s="24">
        <v>85.1</v>
      </c>
      <c r="CK9" s="24">
        <v>85.01</v>
      </c>
      <c r="CL9" s="24">
        <v>85.05</v>
      </c>
      <c r="CM9" s="24">
        <v>85.08</v>
      </c>
      <c r="CN9" s="24">
        <v>85.06</v>
      </c>
      <c r="CO9" s="24">
        <v>84.11</v>
      </c>
      <c r="CP9" s="24">
        <v>83.26</v>
      </c>
      <c r="CQ9" s="26">
        <v>83.075000000000003</v>
      </c>
      <c r="CR9" s="26">
        <v>82.9</v>
      </c>
      <c r="CS9" s="25">
        <v>82.8</v>
      </c>
    </row>
    <row r="10" spans="1:97" x14ac:dyDescent="0.25">
      <c r="A10" s="23" t="s">
        <v>16</v>
      </c>
      <c r="B10" s="24">
        <v>17.5222518826886</v>
      </c>
      <c r="C10" s="24">
        <v>17.543439611688299</v>
      </c>
      <c r="D10" s="24">
        <v>17.543439611688299</v>
      </c>
      <c r="E10" s="24">
        <v>17.543439611688299</v>
      </c>
      <c r="F10" s="24">
        <v>17.437500966690138</v>
      </c>
      <c r="G10" s="24">
        <v>17.437500966690138</v>
      </c>
      <c r="H10" s="24">
        <v>17.399999999999999</v>
      </c>
      <c r="I10" s="24">
        <v>17.399999999999999</v>
      </c>
      <c r="J10" s="24">
        <v>17.437500966690138</v>
      </c>
      <c r="K10" s="24">
        <v>17.436440677966104</v>
      </c>
      <c r="L10" s="24">
        <v>17.436440677966104</v>
      </c>
      <c r="M10" s="24">
        <v>17.457775521782267</v>
      </c>
      <c r="N10" s="24">
        <v>17.457101766891519</v>
      </c>
      <c r="O10" s="25">
        <v>17.457102068613715</v>
      </c>
      <c r="P10" s="24">
        <v>1.27126373997741</v>
      </c>
      <c r="Q10" s="24">
        <v>1.27126373997741</v>
      </c>
      <c r="R10" s="24">
        <v>1.27126373997741</v>
      </c>
      <c r="S10" s="24">
        <v>1.27126373997741</v>
      </c>
      <c r="T10" s="24">
        <v>1.2712637399774096</v>
      </c>
      <c r="U10" s="24">
        <v>1.2712637399774098</v>
      </c>
      <c r="V10" s="24">
        <v>1.3</v>
      </c>
      <c r="W10" s="24">
        <v>1.3</v>
      </c>
      <c r="X10" s="24">
        <v>1.3</v>
      </c>
      <c r="Y10" s="24">
        <v>1.2711864406779663</v>
      </c>
      <c r="Z10" s="24">
        <v>1.272700083116272</v>
      </c>
      <c r="AA10" s="24">
        <v>1.2726927165543547</v>
      </c>
      <c r="AB10" s="24">
        <v>1.2726927169058215</v>
      </c>
      <c r="AC10" s="25">
        <v>1.2726927389025793</v>
      </c>
      <c r="AD10" s="24">
        <v>10.0362756952842</v>
      </c>
      <c r="AE10" s="24">
        <v>10.024154589371999</v>
      </c>
      <c r="AF10" s="24">
        <v>10.024154589371999</v>
      </c>
      <c r="AG10" s="24">
        <v>10.024154589371999</v>
      </c>
      <c r="AH10" s="24">
        <v>10.085054678007291</v>
      </c>
      <c r="AI10" s="24">
        <v>10.085054678007291</v>
      </c>
      <c r="AJ10" s="24">
        <v>10.1</v>
      </c>
      <c r="AK10" s="24">
        <v>10.1</v>
      </c>
      <c r="AL10" s="24">
        <v>10.1</v>
      </c>
      <c r="AM10" s="24">
        <v>10.085054678007291</v>
      </c>
      <c r="AN10" s="24">
        <v>10.085054678007291</v>
      </c>
      <c r="AO10" s="24">
        <v>10.084723830445416</v>
      </c>
      <c r="AP10" s="24">
        <v>10.085054678007291</v>
      </c>
      <c r="AQ10" s="25">
        <v>10.111235989186236</v>
      </c>
      <c r="AR10" s="24">
        <v>46</v>
      </c>
      <c r="AS10" s="24">
        <v>45.766396907839102</v>
      </c>
      <c r="AT10" s="24">
        <v>39.280106293030599</v>
      </c>
      <c r="AU10" s="24">
        <v>40.004831501389098</v>
      </c>
      <c r="AV10" s="24">
        <v>42.114216281895509</v>
      </c>
      <c r="AW10" s="24">
        <v>43</v>
      </c>
      <c r="AX10" s="24">
        <v>46.9</v>
      </c>
      <c r="AY10" s="24">
        <v>46.7</v>
      </c>
      <c r="AZ10" s="24">
        <v>45.447649838348667</v>
      </c>
      <c r="BA10" s="24">
        <v>40.318328773936827</v>
      </c>
      <c r="BB10" s="24">
        <v>5.8724197960706288</v>
      </c>
      <c r="BC10" s="24">
        <v>25.292837346614988</v>
      </c>
      <c r="BD10" s="25">
        <v>5.3797722571445785</v>
      </c>
      <c r="BE10" s="25">
        <v>7.2530275339907222</v>
      </c>
      <c r="BF10" s="24">
        <v>49.738248551982714</v>
      </c>
      <c r="BG10" s="24">
        <v>54.127293006768205</v>
      </c>
      <c r="BH10" s="24">
        <v>49.649015049417457</v>
      </c>
      <c r="BI10" s="24">
        <v>58.494987429777453</v>
      </c>
      <c r="BJ10" s="24">
        <v>65.599999999999994</v>
      </c>
      <c r="BK10" s="24">
        <v>62.3</v>
      </c>
      <c r="BL10" s="24">
        <v>75.2</v>
      </c>
      <c r="BM10" s="24">
        <v>70</v>
      </c>
      <c r="BN10" s="24">
        <v>70.400000000000006</v>
      </c>
      <c r="BO10" s="24">
        <v>68.099999999999994</v>
      </c>
      <c r="BP10" s="24">
        <v>75.400000000000006</v>
      </c>
      <c r="BQ10" s="26">
        <v>85.9</v>
      </c>
      <c r="BR10" s="26">
        <v>83.9</v>
      </c>
      <c r="BS10" s="25">
        <v>83.9</v>
      </c>
      <c r="BT10" s="24">
        <v>70.739000000000004</v>
      </c>
      <c r="BU10" s="24">
        <v>70.826999999999998</v>
      </c>
      <c r="BV10" s="24">
        <v>70.849999999999994</v>
      </c>
      <c r="BW10" s="24">
        <v>70.72</v>
      </c>
      <c r="BX10" s="24">
        <v>67.47</v>
      </c>
      <c r="BY10" s="24">
        <v>67.599999999999994</v>
      </c>
      <c r="BZ10" s="24">
        <v>70.94</v>
      </c>
      <c r="CA10" s="24">
        <v>70.91</v>
      </c>
      <c r="CB10" s="24">
        <v>70.7</v>
      </c>
      <c r="CC10" s="24">
        <v>70.61</v>
      </c>
      <c r="CD10" s="26">
        <v>71.454999999999998</v>
      </c>
      <c r="CE10" s="26">
        <v>72.2</v>
      </c>
      <c r="CF10" s="25">
        <v>71.8</v>
      </c>
      <c r="CG10" s="24">
        <v>70.739000000000004</v>
      </c>
      <c r="CH10" s="24">
        <v>70.826999999999998</v>
      </c>
      <c r="CI10" s="24">
        <v>70.849999999999994</v>
      </c>
      <c r="CJ10" s="24">
        <v>70.72</v>
      </c>
      <c r="CK10" s="24">
        <v>70.7</v>
      </c>
      <c r="CL10" s="24">
        <v>70.83</v>
      </c>
      <c r="CM10" s="24">
        <v>70.94</v>
      </c>
      <c r="CN10" s="24">
        <v>70.91</v>
      </c>
      <c r="CO10" s="24">
        <v>70.7</v>
      </c>
      <c r="CP10" s="24">
        <v>70.61</v>
      </c>
      <c r="CQ10" s="26">
        <v>71.454999999999998</v>
      </c>
      <c r="CR10" s="26">
        <v>72.2</v>
      </c>
      <c r="CS10" s="25">
        <v>71.8</v>
      </c>
    </row>
    <row r="11" spans="1:97" x14ac:dyDescent="0.25">
      <c r="A11" s="23" t="s">
        <v>17</v>
      </c>
      <c r="B11" s="24">
        <v>19.693946105896099</v>
      </c>
      <c r="C11" s="24">
        <v>19.693946105896099</v>
      </c>
      <c r="D11" s="24">
        <v>20.472978784135702</v>
      </c>
      <c r="E11" s="24">
        <v>20.504140091265199</v>
      </c>
      <c r="F11" s="24">
        <v>20.472978784135655</v>
      </c>
      <c r="G11" s="24">
        <v>20.472978784135652</v>
      </c>
      <c r="H11" s="24">
        <v>20.2</v>
      </c>
      <c r="I11" s="24">
        <v>20.2</v>
      </c>
      <c r="J11" s="24">
        <v>20.223688327098994</v>
      </c>
      <c r="K11" s="24">
        <v>20.22436896229355</v>
      </c>
      <c r="L11" s="24">
        <v>20.22436896229355</v>
      </c>
      <c r="M11" s="24">
        <v>20.227122015118088</v>
      </c>
      <c r="N11" s="24">
        <v>20.214349627187914</v>
      </c>
      <c r="O11" s="25">
        <v>20.214351535506431</v>
      </c>
      <c r="P11" s="24">
        <v>2.0878075776820202</v>
      </c>
      <c r="Q11" s="24">
        <v>2.0878075776820202</v>
      </c>
      <c r="R11" s="24">
        <v>2.0878075776820202</v>
      </c>
      <c r="S11" s="24">
        <v>2.0878075776820202</v>
      </c>
      <c r="T11" s="24">
        <v>2.0878075776820224</v>
      </c>
      <c r="U11" s="24">
        <v>2.0878075776820224</v>
      </c>
      <c r="V11" s="24">
        <v>2.1</v>
      </c>
      <c r="W11" s="24">
        <v>2.1</v>
      </c>
      <c r="X11" s="24">
        <v>2.1</v>
      </c>
      <c r="Y11" s="24">
        <v>2.0878778435649736</v>
      </c>
      <c r="Z11" s="24">
        <v>2.0868437120046068</v>
      </c>
      <c r="AA11" s="24">
        <v>2.0868437120231196</v>
      </c>
      <c r="AB11" s="24">
        <v>2.0868434900178587</v>
      </c>
      <c r="AC11" s="25">
        <v>2.086843687024547</v>
      </c>
      <c r="AD11" s="24">
        <v>15.0316455696203</v>
      </c>
      <c r="AE11" s="24">
        <v>15.0316455696203</v>
      </c>
      <c r="AF11" s="24">
        <v>11.1111111111111</v>
      </c>
      <c r="AG11" s="24">
        <v>11.094224924012201</v>
      </c>
      <c r="AH11" s="24">
        <v>11.111111111111111</v>
      </c>
      <c r="AI11" s="24">
        <v>11.111111111111111</v>
      </c>
      <c r="AJ11" s="24">
        <v>11.2</v>
      </c>
      <c r="AK11" s="24">
        <v>11.2</v>
      </c>
      <c r="AL11" s="24">
        <v>11.2</v>
      </c>
      <c r="AM11" s="24">
        <v>11.248073959938367</v>
      </c>
      <c r="AN11" s="24">
        <v>11.248073959938367</v>
      </c>
      <c r="AO11" s="24">
        <v>11.240972575106635</v>
      </c>
      <c r="AP11" s="24">
        <v>11.248073959938367</v>
      </c>
      <c r="AQ11" s="25">
        <v>11.199264379713144</v>
      </c>
      <c r="AR11" s="24">
        <v>27</v>
      </c>
      <c r="AS11" s="24">
        <v>25.524809160305299</v>
      </c>
      <c r="AT11" s="24">
        <v>31.2880633373934</v>
      </c>
      <c r="AU11" s="24">
        <v>27.527405602923299</v>
      </c>
      <c r="AV11" s="24">
        <v>29.951704061000267</v>
      </c>
      <c r="AW11" s="24">
        <v>30.4</v>
      </c>
      <c r="AX11" s="24">
        <v>30.490000000000002</v>
      </c>
      <c r="AY11" s="24">
        <v>33.299999999999997</v>
      </c>
      <c r="AZ11" s="24">
        <v>35.278800270564687</v>
      </c>
      <c r="BA11" s="24">
        <v>40.85804136434863</v>
      </c>
      <c r="BB11" s="24">
        <v>39.97053988132749</v>
      </c>
      <c r="BC11" s="24">
        <v>34.534285137585847</v>
      </c>
      <c r="BD11" s="25">
        <v>36.470609987781444</v>
      </c>
      <c r="BE11" s="25">
        <v>45.488765248153733</v>
      </c>
      <c r="BF11" s="24">
        <v>53.981975948648611</v>
      </c>
      <c r="BG11" s="24">
        <v>45.829540854917909</v>
      </c>
      <c r="BH11" s="24">
        <v>65.794335702265997</v>
      </c>
      <c r="BI11" s="24">
        <v>51.200588730025231</v>
      </c>
      <c r="BJ11" s="24">
        <v>57.1</v>
      </c>
      <c r="BK11" s="24">
        <v>67.3</v>
      </c>
      <c r="BL11" s="24">
        <v>84.4</v>
      </c>
      <c r="BM11" s="24">
        <v>67.5</v>
      </c>
      <c r="BN11" s="24">
        <v>77.3</v>
      </c>
      <c r="BO11" s="24">
        <v>85.6</v>
      </c>
      <c r="BP11" s="24">
        <v>86.3</v>
      </c>
      <c r="BQ11" s="26">
        <v>81.7</v>
      </c>
      <c r="BR11" s="26">
        <v>93.9</v>
      </c>
      <c r="BS11" s="25">
        <v>95.1</v>
      </c>
      <c r="BT11" s="24">
        <v>3.9580000000000002</v>
      </c>
      <c r="BU11" s="24">
        <v>3.9169999999999998</v>
      </c>
      <c r="BV11" s="24">
        <v>3.86</v>
      </c>
      <c r="BW11" s="24">
        <v>37.729999999999997</v>
      </c>
      <c r="BX11" s="24">
        <v>38.6</v>
      </c>
      <c r="BY11" s="24">
        <v>38.67</v>
      </c>
      <c r="BZ11" s="24">
        <v>38.6</v>
      </c>
      <c r="CA11" s="24">
        <v>37.5</v>
      </c>
      <c r="CB11" s="24">
        <v>36.729999999999997</v>
      </c>
      <c r="CC11" s="24">
        <v>37.159999999999997</v>
      </c>
      <c r="CD11" s="26">
        <v>37.877000000000002</v>
      </c>
      <c r="CE11" s="26">
        <v>35.200000000000003</v>
      </c>
      <c r="CF11" s="25">
        <v>38</v>
      </c>
      <c r="CG11" s="24">
        <v>43.941000000000003</v>
      </c>
      <c r="CH11" s="24">
        <v>44.082999999999998</v>
      </c>
      <c r="CI11" s="24">
        <v>43.97</v>
      </c>
      <c r="CJ11" s="24">
        <v>43.62</v>
      </c>
      <c r="CK11" s="24">
        <v>44.61</v>
      </c>
      <c r="CL11" s="24">
        <v>44.77</v>
      </c>
      <c r="CM11" s="24">
        <v>45.33</v>
      </c>
      <c r="CN11" s="24">
        <v>44.8</v>
      </c>
      <c r="CO11" s="24">
        <v>44.3</v>
      </c>
      <c r="CP11" s="24">
        <v>42.73</v>
      </c>
      <c r="CQ11" s="26">
        <v>43.456000000000003</v>
      </c>
      <c r="CR11" s="26">
        <v>44</v>
      </c>
      <c r="CS11" s="25">
        <v>42.2</v>
      </c>
    </row>
    <row r="12" spans="1:97" x14ac:dyDescent="0.25">
      <c r="A12" s="23" t="s">
        <v>18</v>
      </c>
      <c r="B12" s="24">
        <v>18.908628069252099</v>
      </c>
      <c r="C12" s="24">
        <v>19.301875100155101</v>
      </c>
      <c r="D12" s="24">
        <v>19.301875100155101</v>
      </c>
      <c r="E12" s="24">
        <v>20.547157364681201</v>
      </c>
      <c r="F12" s="24">
        <v>20.612698536498407</v>
      </c>
      <c r="G12" s="24">
        <v>20.612698536498407</v>
      </c>
      <c r="H12" s="24">
        <v>20.6</v>
      </c>
      <c r="I12" s="24">
        <v>20.6</v>
      </c>
      <c r="J12" s="24">
        <v>20.350533849229745</v>
      </c>
      <c r="K12" s="24">
        <v>20.136186770428015</v>
      </c>
      <c r="L12" s="24">
        <v>20.136186770428015</v>
      </c>
      <c r="M12" s="24">
        <v>20.299198970002855</v>
      </c>
      <c r="N12" s="24">
        <v>20.301522574209372</v>
      </c>
      <c r="O12" s="25">
        <v>20.301523168307813</v>
      </c>
      <c r="P12" s="24">
        <v>3.9652408949384901</v>
      </c>
      <c r="Q12" s="24">
        <v>3.9652408949384901</v>
      </c>
      <c r="R12" s="24">
        <v>3.9652408949384901</v>
      </c>
      <c r="S12" s="24">
        <v>3.9652408949384901</v>
      </c>
      <c r="T12" s="24">
        <v>3.9652408949384848</v>
      </c>
      <c r="U12" s="24">
        <v>3.9652408949384852</v>
      </c>
      <c r="V12" s="24">
        <v>4</v>
      </c>
      <c r="W12" s="24">
        <v>4</v>
      </c>
      <c r="X12" s="24">
        <v>4</v>
      </c>
      <c r="Y12" s="24">
        <v>3.9234760051880673</v>
      </c>
      <c r="Z12" s="24">
        <v>3.9556907075854824</v>
      </c>
      <c r="AA12" s="24">
        <v>3.9556907074197105</v>
      </c>
      <c r="AB12" s="24">
        <v>3.9556911940085895</v>
      </c>
      <c r="AC12" s="25">
        <v>3.9556913097669004</v>
      </c>
      <c r="AD12" s="24">
        <v>14.7313691507799</v>
      </c>
      <c r="AE12" s="24">
        <v>15.9592529711375</v>
      </c>
      <c r="AF12" s="24">
        <v>15.9592529711375</v>
      </c>
      <c r="AG12" s="24">
        <v>20.2551834130781</v>
      </c>
      <c r="AH12" s="24">
        <v>20.5087440381558</v>
      </c>
      <c r="AI12" s="24">
        <v>20.5087440381558</v>
      </c>
      <c r="AJ12" s="24">
        <v>20.5</v>
      </c>
      <c r="AK12" s="24">
        <v>20.5</v>
      </c>
      <c r="AL12" s="24">
        <v>20.8</v>
      </c>
      <c r="AM12" s="24">
        <v>20.772946859903382</v>
      </c>
      <c r="AN12" s="24">
        <v>20.772946859903382</v>
      </c>
      <c r="AO12" s="24">
        <v>20.614273129456027</v>
      </c>
      <c r="AP12" s="24">
        <v>20.611916264090176</v>
      </c>
      <c r="AQ12" s="25">
        <v>20.620795806190895</v>
      </c>
      <c r="AR12" s="24">
        <v>50</v>
      </c>
      <c r="AS12" s="24">
        <v>46.408740820347496</v>
      </c>
      <c r="AT12" s="24">
        <v>46.355006269031001</v>
      </c>
      <c r="AU12" s="24">
        <v>50.461641765989597</v>
      </c>
      <c r="AV12" s="24">
        <v>52.794282961297576</v>
      </c>
      <c r="AW12" s="24">
        <v>56.3</v>
      </c>
      <c r="AX12" s="24">
        <v>51.77</v>
      </c>
      <c r="AY12" s="24">
        <v>54.6</v>
      </c>
      <c r="AZ12" s="24">
        <v>53.976287850062299</v>
      </c>
      <c r="BA12" s="24">
        <v>55.323740641878686</v>
      </c>
      <c r="BB12" s="24">
        <v>55.964908120121414</v>
      </c>
      <c r="BC12" s="24">
        <v>55.507541467909796</v>
      </c>
      <c r="BD12" s="25">
        <v>38.307845023850824</v>
      </c>
      <c r="BE12" s="25">
        <v>36.596446769297494</v>
      </c>
      <c r="BF12" s="24">
        <v>31.737032426708797</v>
      </c>
      <c r="BG12" s="24">
        <v>52.419466601638206</v>
      </c>
      <c r="BH12" s="24">
        <v>39.885199614892876</v>
      </c>
      <c r="BI12" s="24">
        <v>50.267467698131838</v>
      </c>
      <c r="BJ12" s="24">
        <v>55.4</v>
      </c>
      <c r="BK12" s="24">
        <v>65.599999999999994</v>
      </c>
      <c r="BL12" s="24">
        <v>59.8</v>
      </c>
      <c r="BM12" s="24">
        <v>62.5</v>
      </c>
      <c r="BN12" s="24">
        <v>78.599999999999994</v>
      </c>
      <c r="BO12" s="24">
        <v>77.3</v>
      </c>
      <c r="BP12" s="24">
        <v>87.4</v>
      </c>
      <c r="BQ12" s="26">
        <v>83.2</v>
      </c>
      <c r="BR12" s="26">
        <v>91.1</v>
      </c>
      <c r="BS12" s="25">
        <v>89.5</v>
      </c>
      <c r="BT12" s="24">
        <v>60.564999999999998</v>
      </c>
      <c r="BU12" s="24">
        <v>60.816000000000003</v>
      </c>
      <c r="BV12" s="24">
        <v>60.98</v>
      </c>
      <c r="BW12" s="24">
        <v>61.85</v>
      </c>
      <c r="BX12" s="24">
        <v>61.77</v>
      </c>
      <c r="BY12" s="24">
        <v>62.01</v>
      </c>
      <c r="BZ12" s="24">
        <v>62.3</v>
      </c>
      <c r="CA12" s="24">
        <v>62.33</v>
      </c>
      <c r="CB12" s="24">
        <v>62.05</v>
      </c>
      <c r="CC12" s="24">
        <v>61.99</v>
      </c>
      <c r="CD12" s="26">
        <v>61.728000000000002</v>
      </c>
      <c r="CE12" s="26">
        <v>61.2</v>
      </c>
      <c r="CF12" s="25">
        <v>61.2</v>
      </c>
      <c r="CG12" s="24">
        <v>73.805999999999997</v>
      </c>
      <c r="CH12" s="24">
        <v>74.078999999999994</v>
      </c>
      <c r="CI12" s="24">
        <v>74.209999999999994</v>
      </c>
      <c r="CJ12" s="24">
        <v>75.05</v>
      </c>
      <c r="CK12" s="24">
        <v>74.97</v>
      </c>
      <c r="CL12" s="24">
        <v>75.22</v>
      </c>
      <c r="CM12" s="24">
        <v>72.55</v>
      </c>
      <c r="CN12" s="24">
        <v>72.66</v>
      </c>
      <c r="CO12" s="24">
        <v>72.319999999999993</v>
      </c>
      <c r="CP12" s="24">
        <v>70.33</v>
      </c>
      <c r="CQ12" s="26">
        <v>70.239000000000004</v>
      </c>
      <c r="CR12" s="26">
        <v>68.8</v>
      </c>
      <c r="CS12" s="25">
        <v>69</v>
      </c>
    </row>
    <row r="13" spans="1:97" x14ac:dyDescent="0.25">
      <c r="A13" s="23" t="s">
        <v>19</v>
      </c>
      <c r="B13" s="24">
        <v>18.092581702417501</v>
      </c>
      <c r="C13" s="24">
        <v>18.092581702417501</v>
      </c>
      <c r="D13" s="24">
        <v>18.019920731725001</v>
      </c>
      <c r="E13" s="24">
        <v>18.019920731725001</v>
      </c>
      <c r="F13" s="24">
        <v>18.01992073172504</v>
      </c>
      <c r="G13" s="24">
        <v>18.019920731725037</v>
      </c>
      <c r="H13" s="24">
        <v>18</v>
      </c>
      <c r="I13" s="24">
        <v>18.3</v>
      </c>
      <c r="J13" s="24">
        <v>18.28634429093065</v>
      </c>
      <c r="K13" s="24">
        <v>18.285299103899249</v>
      </c>
      <c r="L13" s="24">
        <v>18.285299103899249</v>
      </c>
      <c r="M13" s="24">
        <v>18.251263332347353</v>
      </c>
      <c r="N13" s="24">
        <v>18.260497687719813</v>
      </c>
      <c r="O13" s="25">
        <v>18.695847865075326</v>
      </c>
      <c r="P13" s="24">
        <v>2.6157949449278299</v>
      </c>
      <c r="Q13" s="24">
        <v>2.6157949449278299</v>
      </c>
      <c r="R13" s="24">
        <v>2.6157949449278299</v>
      </c>
      <c r="S13" s="24">
        <v>2.6157949449278299</v>
      </c>
      <c r="T13" s="24">
        <v>2.6157949449278282</v>
      </c>
      <c r="U13" s="24">
        <v>2.6157949449278282</v>
      </c>
      <c r="V13" s="24">
        <v>2.6</v>
      </c>
      <c r="W13" s="24">
        <v>2.6</v>
      </c>
      <c r="X13" s="24">
        <v>2.6</v>
      </c>
      <c r="Y13" s="24">
        <v>2.6156454347299589</v>
      </c>
      <c r="Z13" s="24">
        <v>2.6120948980790493</v>
      </c>
      <c r="AA13" s="24">
        <v>2.6120948978473502</v>
      </c>
      <c r="AB13" s="24">
        <v>2.6120976824817745</v>
      </c>
      <c r="AC13" s="25">
        <v>2.6120977612265657</v>
      </c>
      <c r="AD13" s="24">
        <v>15.1271753681392</v>
      </c>
      <c r="AE13" s="24">
        <v>15.1271753681392</v>
      </c>
      <c r="AF13" s="24">
        <v>15.0537634408602</v>
      </c>
      <c r="AG13" s="24">
        <v>15.0537634408602</v>
      </c>
      <c r="AH13" s="24">
        <v>15.053763440860216</v>
      </c>
      <c r="AI13" s="24">
        <v>15.053763440860216</v>
      </c>
      <c r="AJ13" s="24">
        <v>15.1</v>
      </c>
      <c r="AK13" s="24">
        <v>16.3</v>
      </c>
      <c r="AL13" s="24">
        <v>16.2</v>
      </c>
      <c r="AM13" s="24">
        <v>16.158940397350992</v>
      </c>
      <c r="AN13" s="24">
        <v>16.158940397350992</v>
      </c>
      <c r="AO13" s="24">
        <v>16.034581689567847</v>
      </c>
      <c r="AP13" s="24">
        <v>16.026490066225165</v>
      </c>
      <c r="AQ13" s="25">
        <v>17.703549168549614</v>
      </c>
      <c r="AR13" s="24">
        <v>43</v>
      </c>
      <c r="AS13" s="24">
        <v>44.789812405860602</v>
      </c>
      <c r="AT13" s="24">
        <v>47.814132526807803</v>
      </c>
      <c r="AU13" s="24">
        <v>43.695861405197299</v>
      </c>
      <c r="AV13" s="24">
        <v>44.713094357572778</v>
      </c>
      <c r="AW13" s="24">
        <v>45.8</v>
      </c>
      <c r="AX13" s="24">
        <v>37.799999999999997</v>
      </c>
      <c r="AY13" s="24">
        <v>41</v>
      </c>
      <c r="AZ13" s="24">
        <v>40.925072991414524</v>
      </c>
      <c r="BA13" s="24">
        <v>40.105188694586886</v>
      </c>
      <c r="BB13" s="24">
        <v>46.744392993540984</v>
      </c>
      <c r="BC13" s="24">
        <v>49.469998593515015</v>
      </c>
      <c r="BD13" s="25">
        <v>39.531288881195294</v>
      </c>
      <c r="BE13" s="25">
        <v>37.316200489120178</v>
      </c>
      <c r="BF13" s="24">
        <v>33.707646190212152</v>
      </c>
      <c r="BG13" s="24">
        <v>34.602439009334311</v>
      </c>
      <c r="BH13" s="24">
        <v>45.779545188588237</v>
      </c>
      <c r="BI13" s="24">
        <v>50.825183374083124</v>
      </c>
      <c r="BJ13" s="24">
        <v>51</v>
      </c>
      <c r="BK13" s="24">
        <v>54.8</v>
      </c>
      <c r="BL13" s="24">
        <v>67.8</v>
      </c>
      <c r="BM13" s="24">
        <v>66.8</v>
      </c>
      <c r="BN13" s="24">
        <v>77.2</v>
      </c>
      <c r="BO13" s="24">
        <v>78.099999999999994</v>
      </c>
      <c r="BP13" s="24">
        <v>87.5</v>
      </c>
      <c r="BQ13" s="26">
        <v>77.400000000000006</v>
      </c>
      <c r="BR13" s="26">
        <v>87.5</v>
      </c>
      <c r="BS13" s="25">
        <v>86</v>
      </c>
      <c r="BT13" s="24">
        <v>41.106000000000002</v>
      </c>
      <c r="BU13" s="24">
        <v>41.145000000000003</v>
      </c>
      <c r="BV13" s="24">
        <v>41.19</v>
      </c>
      <c r="BW13" s="24">
        <v>56.59</v>
      </c>
      <c r="BX13" s="24">
        <v>56.59</v>
      </c>
      <c r="BY13" s="24">
        <v>56.69</v>
      </c>
      <c r="BZ13" s="24">
        <v>56.83</v>
      </c>
      <c r="CA13" s="24">
        <v>56.96</v>
      </c>
      <c r="CB13" s="24">
        <v>56.44</v>
      </c>
      <c r="CC13" s="24">
        <v>56.01</v>
      </c>
      <c r="CD13" s="26">
        <v>55.960999999999999</v>
      </c>
      <c r="CE13" s="26">
        <v>55.8</v>
      </c>
      <c r="CF13" s="25">
        <v>55.7</v>
      </c>
      <c r="CG13" s="24">
        <v>63.828000000000003</v>
      </c>
      <c r="CH13" s="24">
        <v>63.953000000000003</v>
      </c>
      <c r="CI13" s="24">
        <v>64.05</v>
      </c>
      <c r="CJ13" s="24">
        <v>68.81</v>
      </c>
      <c r="CK13" s="24">
        <v>68.84</v>
      </c>
      <c r="CL13" s="24">
        <v>68.959999999999994</v>
      </c>
      <c r="CM13" s="24">
        <v>69.13</v>
      </c>
      <c r="CN13" s="24">
        <v>69.290000000000006</v>
      </c>
      <c r="CO13" s="24">
        <v>68.8</v>
      </c>
      <c r="CP13" s="24">
        <v>59.88</v>
      </c>
      <c r="CQ13" s="26">
        <v>60.03</v>
      </c>
      <c r="CR13" s="26">
        <v>60.1</v>
      </c>
      <c r="CS13" s="25">
        <v>60.1</v>
      </c>
    </row>
    <row r="14" spans="1:97" x14ac:dyDescent="0.25">
      <c r="A14" s="23" t="s">
        <v>20</v>
      </c>
      <c r="B14" s="24">
        <v>16.641109040523201</v>
      </c>
      <c r="C14" s="24">
        <v>16.641109040523201</v>
      </c>
      <c r="D14" s="24">
        <v>16.641109040523201</v>
      </c>
      <c r="E14" s="24">
        <v>16.641109040523201</v>
      </c>
      <c r="F14" s="24">
        <v>17.136216416935422</v>
      </c>
      <c r="G14" s="24">
        <v>17.136216416935422</v>
      </c>
      <c r="H14" s="24">
        <v>17.100000000000001</v>
      </c>
      <c r="I14" s="24">
        <v>17.2</v>
      </c>
      <c r="J14" s="24">
        <v>16.888662728729294</v>
      </c>
      <c r="K14" s="24">
        <v>16.886688668866885</v>
      </c>
      <c r="L14" s="24">
        <v>16.886688668866885</v>
      </c>
      <c r="M14" s="24">
        <v>16.881264409413248</v>
      </c>
      <c r="N14" s="24">
        <v>16.881264323164899</v>
      </c>
      <c r="O14" s="25">
        <v>16.88126452614679</v>
      </c>
      <c r="P14" s="24">
        <v>3.1631860159672098</v>
      </c>
      <c r="Q14" s="24">
        <v>3.1356800506109801</v>
      </c>
      <c r="R14" s="24">
        <v>3.1356800506109801</v>
      </c>
      <c r="S14" s="24">
        <v>3.1356800506109801</v>
      </c>
      <c r="T14" s="24">
        <v>3.1356800506109761</v>
      </c>
      <c r="U14" s="24">
        <v>3.1356800506109761</v>
      </c>
      <c r="V14" s="24">
        <v>3.1</v>
      </c>
      <c r="W14" s="24">
        <v>3.1</v>
      </c>
      <c r="X14" s="24">
        <v>3.1</v>
      </c>
      <c r="Y14" s="24">
        <v>3.1353135313531353</v>
      </c>
      <c r="Z14" s="24">
        <v>3.1343064212917104</v>
      </c>
      <c r="AA14" s="24">
        <v>3.1343064203010536</v>
      </c>
      <c r="AB14" s="24">
        <v>3.1343064052781733</v>
      </c>
      <c r="AC14" s="25">
        <v>3.1343064429653649</v>
      </c>
      <c r="AD14" s="24">
        <v>8.5950413223140494</v>
      </c>
      <c r="AE14" s="24">
        <v>8.5950413223140494</v>
      </c>
      <c r="AF14" s="24">
        <v>8.5950413223140494</v>
      </c>
      <c r="AG14" s="24">
        <v>8.5950413223140494</v>
      </c>
      <c r="AH14" s="24">
        <v>10.272873194221509</v>
      </c>
      <c r="AI14" s="24">
        <v>10.272873194221509</v>
      </c>
      <c r="AJ14" s="24">
        <v>10.3</v>
      </c>
      <c r="AK14" s="24">
        <v>9.8000000000000007</v>
      </c>
      <c r="AL14" s="24">
        <v>9.1</v>
      </c>
      <c r="AM14" s="24">
        <v>9.120521172638437</v>
      </c>
      <c r="AN14" s="24">
        <v>9.120521172638437</v>
      </c>
      <c r="AO14" s="24">
        <v>8.9576547231270354</v>
      </c>
      <c r="AP14" s="24">
        <v>8.9576547231270354</v>
      </c>
      <c r="AQ14" s="25">
        <v>8.9686572968891625</v>
      </c>
      <c r="AR14" s="24">
        <v>22</v>
      </c>
      <c r="AS14" s="24">
        <v>29.077075752563701</v>
      </c>
      <c r="AT14" s="24">
        <v>31.442275884882601</v>
      </c>
      <c r="AU14" s="24">
        <v>31.447477253928898</v>
      </c>
      <c r="AV14" s="24">
        <v>28.193309027833546</v>
      </c>
      <c r="AW14" s="24">
        <v>28.4</v>
      </c>
      <c r="AX14" s="24">
        <v>30.54</v>
      </c>
      <c r="AY14" s="24">
        <v>28.9</v>
      </c>
      <c r="AZ14" s="24">
        <v>35.243634138721099</v>
      </c>
      <c r="BA14" s="24">
        <v>27.017602098517727</v>
      </c>
      <c r="BB14" s="24">
        <v>22.993056470890714</v>
      </c>
      <c r="BC14" s="24">
        <v>22.208553217179336</v>
      </c>
      <c r="BD14" s="25">
        <v>8.2922042735167913</v>
      </c>
      <c r="BE14" s="25">
        <v>8.5836469881811936</v>
      </c>
      <c r="BF14" s="24">
        <v>37.542656410181635</v>
      </c>
      <c r="BG14" s="24">
        <v>36.374623505991167</v>
      </c>
      <c r="BH14" s="24">
        <v>47.863126997607708</v>
      </c>
      <c r="BI14" s="24">
        <v>36.821613502509983</v>
      </c>
      <c r="BJ14" s="24">
        <v>58.7</v>
      </c>
      <c r="BK14" s="24">
        <v>51.5</v>
      </c>
      <c r="BL14" s="24">
        <v>67.8</v>
      </c>
      <c r="BM14" s="24">
        <v>78</v>
      </c>
      <c r="BN14" s="24">
        <v>58.2</v>
      </c>
      <c r="BO14" s="24">
        <v>70.2</v>
      </c>
      <c r="BP14" s="24">
        <v>83.9</v>
      </c>
      <c r="BQ14" s="26">
        <v>74.5</v>
      </c>
      <c r="BR14" s="26">
        <v>89.5</v>
      </c>
      <c r="BS14" s="25">
        <v>90</v>
      </c>
      <c r="BT14" s="24">
        <v>34.036000000000001</v>
      </c>
      <c r="BU14" s="24">
        <v>34.188000000000002</v>
      </c>
      <c r="BV14" s="24">
        <v>34.28</v>
      </c>
      <c r="BW14" s="24">
        <v>35.11</v>
      </c>
      <c r="BX14" s="24">
        <v>34.89</v>
      </c>
      <c r="BY14" s="24">
        <v>35.159999999999997</v>
      </c>
      <c r="BZ14" s="24">
        <v>35.450000000000003</v>
      </c>
      <c r="CA14" s="24">
        <v>35.56</v>
      </c>
      <c r="CB14" s="24">
        <v>35.24</v>
      </c>
      <c r="CC14" s="24">
        <v>35.25</v>
      </c>
      <c r="CD14" s="26">
        <v>36.161999999999999</v>
      </c>
      <c r="CE14" s="26">
        <v>36.9</v>
      </c>
      <c r="CF14" s="25">
        <v>36.700000000000003</v>
      </c>
      <c r="CG14" s="24">
        <v>58.478999999999999</v>
      </c>
      <c r="CH14" s="24">
        <v>58.722999999999999</v>
      </c>
      <c r="CI14" s="24">
        <v>58.83</v>
      </c>
      <c r="CJ14" s="24">
        <v>59.57</v>
      </c>
      <c r="CK14" s="24">
        <v>59.29</v>
      </c>
      <c r="CL14" s="24">
        <v>59.58</v>
      </c>
      <c r="CM14" s="24">
        <v>59.94</v>
      </c>
      <c r="CN14" s="24">
        <v>61.3</v>
      </c>
      <c r="CO14" s="24">
        <v>60.97</v>
      </c>
      <c r="CP14" s="24">
        <v>59.63</v>
      </c>
      <c r="CQ14" s="26">
        <v>59.744</v>
      </c>
      <c r="CR14" s="26">
        <v>59.4</v>
      </c>
      <c r="CS14" s="25">
        <v>58.8</v>
      </c>
    </row>
    <row r="15" spans="1:97" x14ac:dyDescent="0.25">
      <c r="A15" s="23" t="s">
        <v>21</v>
      </c>
      <c r="B15" s="24">
        <v>16.580968413816102</v>
      </c>
      <c r="C15" s="24">
        <v>16.580968413816102</v>
      </c>
      <c r="D15" s="24">
        <v>16.580968413816102</v>
      </c>
      <c r="E15" s="24">
        <v>16.580968413816102</v>
      </c>
      <c r="F15" s="24">
        <v>16.31172400114249</v>
      </c>
      <c r="G15" s="24">
        <v>16.31172400114249</v>
      </c>
      <c r="H15" s="24">
        <v>16.2</v>
      </c>
      <c r="I15" s="24">
        <v>16.2</v>
      </c>
      <c r="J15" s="24">
        <v>16.895086895268633</v>
      </c>
      <c r="K15" s="24">
        <v>16.887194438214848</v>
      </c>
      <c r="L15" s="24">
        <v>16.887194438214848</v>
      </c>
      <c r="M15" s="24">
        <v>16.889142124655336</v>
      </c>
      <c r="N15" s="24">
        <v>16.88914551784211</v>
      </c>
      <c r="O15" s="25">
        <v>16.889145644163214</v>
      </c>
      <c r="P15" s="24">
        <v>4.17328839644086</v>
      </c>
      <c r="Q15" s="24">
        <v>4.17328839644086</v>
      </c>
      <c r="R15" s="24">
        <v>4.17328839644086</v>
      </c>
      <c r="S15" s="24">
        <v>4.17328839644086</v>
      </c>
      <c r="T15" s="24">
        <v>4.1732883964408583</v>
      </c>
      <c r="U15" s="24">
        <v>4.1508513620513909</v>
      </c>
      <c r="V15" s="24">
        <v>4.2</v>
      </c>
      <c r="W15" s="24">
        <v>4.2</v>
      </c>
      <c r="X15" s="24">
        <v>4.2</v>
      </c>
      <c r="Y15" s="24">
        <v>4.1489123121776181</v>
      </c>
      <c r="Z15" s="24">
        <v>4.1493908274385616</v>
      </c>
      <c r="AA15" s="24">
        <v>4.1493908275340949</v>
      </c>
      <c r="AB15" s="24">
        <v>4.1493916610900277</v>
      </c>
      <c r="AC15" s="25">
        <v>4.149391692125092</v>
      </c>
      <c r="AD15" s="24">
        <v>14.8849797023004</v>
      </c>
      <c r="AE15" s="24">
        <v>14.8849797023004</v>
      </c>
      <c r="AF15" s="24">
        <v>14.8849797023004</v>
      </c>
      <c r="AG15" s="24">
        <v>14.8849797023004</v>
      </c>
      <c r="AH15" s="24">
        <v>15.130674002751032</v>
      </c>
      <c r="AI15" s="24">
        <v>15.130674002751032</v>
      </c>
      <c r="AJ15" s="24">
        <v>15.2</v>
      </c>
      <c r="AK15" s="24">
        <v>15.2</v>
      </c>
      <c r="AL15" s="24">
        <v>14.6</v>
      </c>
      <c r="AM15" s="24">
        <v>14.608233731739709</v>
      </c>
      <c r="AN15" s="24">
        <v>14.608233731739709</v>
      </c>
      <c r="AO15" s="24">
        <v>14.608233731739707</v>
      </c>
      <c r="AP15" s="24">
        <v>14.608233731739707</v>
      </c>
      <c r="AQ15" s="25">
        <v>14.581706947918493</v>
      </c>
      <c r="AR15" s="24">
        <v>44</v>
      </c>
      <c r="AS15" s="24">
        <v>52.631578947368403</v>
      </c>
      <c r="AT15" s="24">
        <v>49.754567766566701</v>
      </c>
      <c r="AU15" s="24">
        <v>51.793263330151397</v>
      </c>
      <c r="AV15" s="24">
        <v>46.969066444721882</v>
      </c>
      <c r="AW15" s="24">
        <v>45.6</v>
      </c>
      <c r="AX15" s="24">
        <v>41.13</v>
      </c>
      <c r="AY15" s="24">
        <v>44.4</v>
      </c>
      <c r="AZ15" s="24">
        <v>49.582580095245874</v>
      </c>
      <c r="BA15" s="24">
        <v>54.724224538322488</v>
      </c>
      <c r="BB15" s="24">
        <v>57.698416627750305</v>
      </c>
      <c r="BC15" s="24">
        <v>55.086849299304582</v>
      </c>
      <c r="BD15" s="25">
        <v>58.603506621581651</v>
      </c>
      <c r="BE15" s="25">
        <v>60.779255187474334</v>
      </c>
      <c r="BF15" s="24">
        <v>40.366690667554792</v>
      </c>
      <c r="BG15" s="24">
        <v>36.114886693925662</v>
      </c>
      <c r="BH15" s="24">
        <v>49.633429471382229</v>
      </c>
      <c r="BI15" s="24">
        <v>50.575923269989239</v>
      </c>
      <c r="BJ15" s="24">
        <v>60.7</v>
      </c>
      <c r="BK15" s="24">
        <v>67.8</v>
      </c>
      <c r="BL15" s="24">
        <v>67.8</v>
      </c>
      <c r="BM15" s="24">
        <v>68.3</v>
      </c>
      <c r="BN15" s="24">
        <v>81.7</v>
      </c>
      <c r="BO15" s="24">
        <v>85.1</v>
      </c>
      <c r="BP15" s="24">
        <v>85.1</v>
      </c>
      <c r="BQ15" s="26">
        <v>83.2</v>
      </c>
      <c r="BR15" s="26">
        <v>93.9</v>
      </c>
      <c r="BS15" s="25">
        <v>92.4</v>
      </c>
      <c r="BT15" s="24">
        <v>27.173999999999999</v>
      </c>
      <c r="BU15" s="24">
        <v>27.266999999999999</v>
      </c>
      <c r="BV15" s="24">
        <v>27.36</v>
      </c>
      <c r="BW15" s="24">
        <v>44.32</v>
      </c>
      <c r="BX15" s="24">
        <v>43.83</v>
      </c>
      <c r="BY15" s="24">
        <v>43.94</v>
      </c>
      <c r="BZ15" s="24">
        <v>44.05</v>
      </c>
      <c r="CA15" s="24">
        <v>44.11</v>
      </c>
      <c r="CB15" s="24">
        <v>43.69</v>
      </c>
      <c r="CC15" s="24">
        <v>43.69</v>
      </c>
      <c r="CD15" s="26">
        <v>42.362000000000002</v>
      </c>
      <c r="CE15" s="26">
        <v>41.1</v>
      </c>
      <c r="CF15" s="25">
        <v>41</v>
      </c>
      <c r="CG15" s="24">
        <v>69.826999999999998</v>
      </c>
      <c r="CH15" s="24">
        <v>70.102000000000004</v>
      </c>
      <c r="CI15" s="24">
        <v>70.180000000000007</v>
      </c>
      <c r="CJ15" s="24">
        <v>70.97</v>
      </c>
      <c r="CK15" s="24">
        <v>70.959999999999994</v>
      </c>
      <c r="CL15" s="24">
        <v>72.180000000000007</v>
      </c>
      <c r="CM15" s="24">
        <v>72.260000000000005</v>
      </c>
      <c r="CN15" s="24">
        <v>72.680000000000007</v>
      </c>
      <c r="CO15" s="24">
        <v>72.62</v>
      </c>
      <c r="CP15" s="24">
        <v>71.05</v>
      </c>
      <c r="CQ15" s="26">
        <v>72.067999999999998</v>
      </c>
      <c r="CR15" s="26">
        <v>70.3</v>
      </c>
      <c r="CS15" s="25">
        <v>71.099999999999994</v>
      </c>
    </row>
    <row r="16" spans="1:97" x14ac:dyDescent="0.25">
      <c r="A16" s="23" t="s">
        <v>22</v>
      </c>
      <c r="B16" s="24">
        <v>23.682024341111401</v>
      </c>
      <c r="C16" s="24">
        <v>24.057929489383</v>
      </c>
      <c r="D16" s="24">
        <v>24.057929489383</v>
      </c>
      <c r="E16" s="24">
        <v>24.099696728079799</v>
      </c>
      <c r="F16" s="24">
        <v>23.974395011989287</v>
      </c>
      <c r="G16" s="24">
        <v>23.974395011989287</v>
      </c>
      <c r="H16" s="24">
        <v>24</v>
      </c>
      <c r="I16" s="24">
        <v>23.8</v>
      </c>
      <c r="J16" s="24">
        <v>23.932627773292438</v>
      </c>
      <c r="K16" s="24">
        <v>23.954849498327761</v>
      </c>
      <c r="L16" s="24">
        <v>23.954849498327761</v>
      </c>
      <c r="M16" s="24">
        <v>23.906979437784639</v>
      </c>
      <c r="N16" s="24">
        <v>23.906741953912743</v>
      </c>
      <c r="O16" s="25">
        <v>23.90674205916083</v>
      </c>
      <c r="P16" s="24">
        <v>4.8449996888340703</v>
      </c>
      <c r="Q16" s="24">
        <v>4.8449996888340703</v>
      </c>
      <c r="R16" s="24">
        <v>4.8449996888340703</v>
      </c>
      <c r="S16" s="24">
        <v>4.8032324501372301</v>
      </c>
      <c r="T16" s="24">
        <v>4.8032324501372266</v>
      </c>
      <c r="U16" s="24">
        <v>4.8032324501372266</v>
      </c>
      <c r="V16" s="24">
        <v>4.8</v>
      </c>
      <c r="W16" s="24">
        <v>4.8</v>
      </c>
      <c r="X16" s="24">
        <v>4.8</v>
      </c>
      <c r="Y16" s="24">
        <v>4.8076923076923084</v>
      </c>
      <c r="Z16" s="24">
        <v>4.7980848784384529</v>
      </c>
      <c r="AA16" s="24">
        <v>4.8398073557859549</v>
      </c>
      <c r="AB16" s="24">
        <v>4.8397592786280601</v>
      </c>
      <c r="AC16" s="25">
        <v>4.8397592999348271</v>
      </c>
      <c r="AD16" s="24">
        <v>15.6966490299824</v>
      </c>
      <c r="AE16" s="24">
        <v>16.6666666666667</v>
      </c>
      <c r="AF16" s="24">
        <v>16.6666666666667</v>
      </c>
      <c r="AG16" s="24">
        <v>16.811091854419399</v>
      </c>
      <c r="AH16" s="24">
        <v>16.550522648083625</v>
      </c>
      <c r="AI16" s="24">
        <v>16.550522648083625</v>
      </c>
      <c r="AJ16" s="24">
        <v>16.600000000000001</v>
      </c>
      <c r="AK16" s="24">
        <v>15.8</v>
      </c>
      <c r="AL16" s="24">
        <v>15.7</v>
      </c>
      <c r="AM16" s="24">
        <v>15.881326352530541</v>
      </c>
      <c r="AN16" s="24">
        <v>15.881326352530541</v>
      </c>
      <c r="AO16" s="24">
        <v>15.881326352530541</v>
      </c>
      <c r="AP16" s="24">
        <v>15.881326352530541</v>
      </c>
      <c r="AQ16" s="25">
        <v>15.862264996538492</v>
      </c>
      <c r="AR16" s="24">
        <v>52</v>
      </c>
      <c r="AS16" s="24">
        <v>48.914052348245797</v>
      </c>
      <c r="AT16" s="24">
        <v>49.4895117876369</v>
      </c>
      <c r="AU16" s="24">
        <v>49.192500464080197</v>
      </c>
      <c r="AV16" s="24">
        <v>47.04203415344832</v>
      </c>
      <c r="AW16" s="24">
        <v>46.7</v>
      </c>
      <c r="AX16" s="24">
        <v>46.660000000000004</v>
      </c>
      <c r="AY16" s="24">
        <v>46.9</v>
      </c>
      <c r="AZ16" s="24">
        <v>49.718908388626211</v>
      </c>
      <c r="BA16" s="24">
        <v>41.269606724550066</v>
      </c>
      <c r="BB16" s="24">
        <v>40.715961080207542</v>
      </c>
      <c r="BC16" s="24">
        <v>11.297768155124157</v>
      </c>
      <c r="BD16" s="25">
        <v>5.1773491209668521</v>
      </c>
      <c r="BE16" s="25">
        <v>13.064621977417925</v>
      </c>
      <c r="BF16" s="24">
        <v>42.263507928328373</v>
      </c>
      <c r="BG16" s="24">
        <v>48.441792241568351</v>
      </c>
      <c r="BH16" s="24">
        <v>52.775229454903524</v>
      </c>
      <c r="BI16" s="24">
        <v>52.982153379914131</v>
      </c>
      <c r="BJ16" s="24">
        <v>57.2</v>
      </c>
      <c r="BK16" s="24">
        <v>67.900000000000006</v>
      </c>
      <c r="BL16" s="24">
        <v>67.7</v>
      </c>
      <c r="BM16" s="24">
        <v>68.8</v>
      </c>
      <c r="BN16" s="24">
        <v>83.4</v>
      </c>
      <c r="BO16" s="24">
        <v>82.8</v>
      </c>
      <c r="BP16" s="24">
        <v>84.9</v>
      </c>
      <c r="BQ16" s="26">
        <v>90.2</v>
      </c>
      <c r="BR16" s="26">
        <v>91.8</v>
      </c>
      <c r="BS16" s="25">
        <v>89.3</v>
      </c>
      <c r="BT16" s="24">
        <v>74.099999999999994</v>
      </c>
      <c r="BU16" s="24">
        <v>74.159000000000006</v>
      </c>
      <c r="BV16" s="24">
        <v>74.12</v>
      </c>
      <c r="BW16" s="24">
        <v>73.87</v>
      </c>
      <c r="BX16" s="24">
        <v>73.739999999999995</v>
      </c>
      <c r="BY16" s="24">
        <v>73.95</v>
      </c>
      <c r="BZ16" s="24">
        <v>74.209999999999994</v>
      </c>
      <c r="CA16" s="24">
        <v>74.45</v>
      </c>
      <c r="CB16" s="24">
        <v>73.77</v>
      </c>
      <c r="CC16" s="24">
        <v>74.319999999999993</v>
      </c>
      <c r="CD16" s="26">
        <v>74.507000000000005</v>
      </c>
      <c r="CE16" s="26">
        <v>74.400000000000006</v>
      </c>
      <c r="CF16" s="25">
        <v>74.3</v>
      </c>
      <c r="CG16" s="24">
        <v>79.067999999999998</v>
      </c>
      <c r="CH16" s="24">
        <v>79.156999999999996</v>
      </c>
      <c r="CI16" s="24">
        <v>79.12</v>
      </c>
      <c r="CJ16" s="24">
        <v>78.89</v>
      </c>
      <c r="CK16" s="24">
        <v>78.77</v>
      </c>
      <c r="CL16" s="24">
        <v>79.05</v>
      </c>
      <c r="CM16" s="24">
        <v>79.37</v>
      </c>
      <c r="CN16" s="24">
        <v>79.63</v>
      </c>
      <c r="CO16" s="24">
        <v>78.91</v>
      </c>
      <c r="CP16" s="24">
        <v>79.42</v>
      </c>
      <c r="CQ16" s="26">
        <v>79.611999999999995</v>
      </c>
      <c r="CR16" s="26">
        <v>79.7</v>
      </c>
      <c r="CS16" s="25">
        <v>79.599999999999994</v>
      </c>
    </row>
    <row r="17" spans="1:97" x14ac:dyDescent="0.25">
      <c r="A17" s="23" t="s">
        <v>23</v>
      </c>
      <c r="B17" s="24">
        <v>16.998601429859601</v>
      </c>
      <c r="C17" s="24">
        <v>16.998601429859601</v>
      </c>
      <c r="D17" s="24">
        <v>17.063071473209298</v>
      </c>
      <c r="E17" s="24">
        <v>17.063071473209298</v>
      </c>
      <c r="F17" s="24">
        <v>17.063071473209259</v>
      </c>
      <c r="G17" s="24">
        <v>17.063071473209259</v>
      </c>
      <c r="H17" s="24">
        <v>17.100000000000001</v>
      </c>
      <c r="I17" s="24">
        <v>17.100000000000001</v>
      </c>
      <c r="J17" s="24">
        <v>17.063071473209259</v>
      </c>
      <c r="K17" s="24">
        <v>18.307585888863269</v>
      </c>
      <c r="L17" s="24">
        <v>18.307585888863269</v>
      </c>
      <c r="M17" s="24">
        <v>17.065990064111428</v>
      </c>
      <c r="N17" s="24">
        <v>17.065992655044539</v>
      </c>
      <c r="O17" s="25">
        <v>17.065992816013946</v>
      </c>
      <c r="P17" s="24">
        <v>4.4269429766764601</v>
      </c>
      <c r="Q17" s="24">
        <v>4.4269429766764601</v>
      </c>
      <c r="R17" s="24">
        <v>4.4269429766764601</v>
      </c>
      <c r="S17" s="24">
        <v>4.4269429766764601</v>
      </c>
      <c r="T17" s="24">
        <v>4.4269429766764583</v>
      </c>
      <c r="U17" s="24">
        <v>4.4269429766764574</v>
      </c>
      <c r="V17" s="24">
        <v>4.4000000000000004</v>
      </c>
      <c r="W17" s="24">
        <v>4.4000000000000004</v>
      </c>
      <c r="X17" s="24">
        <v>4.4000000000000004</v>
      </c>
      <c r="Y17" s="24">
        <v>4.7498270694028131</v>
      </c>
      <c r="Z17" s="24">
        <v>4.4277001929558617</v>
      </c>
      <c r="AA17" s="24">
        <v>4.4491938835115548</v>
      </c>
      <c r="AB17" s="24">
        <v>4.4491945586828958</v>
      </c>
      <c r="AC17" s="25">
        <v>4.4491946006484717</v>
      </c>
      <c r="AD17" s="24">
        <v>12.136536030341301</v>
      </c>
      <c r="AE17" s="24">
        <v>12.136536030341301</v>
      </c>
      <c r="AF17" s="24">
        <v>12.2166246851385</v>
      </c>
      <c r="AG17" s="24">
        <v>12.2166246851385</v>
      </c>
      <c r="AH17" s="24">
        <v>12.216624685138539</v>
      </c>
      <c r="AI17" s="24">
        <v>12.216624685138539</v>
      </c>
      <c r="AJ17" s="24">
        <v>12.2</v>
      </c>
      <c r="AK17" s="24">
        <v>12.2</v>
      </c>
      <c r="AL17" s="24">
        <v>12.2</v>
      </c>
      <c r="AM17" s="24">
        <v>12.216624685138539</v>
      </c>
      <c r="AN17" s="24">
        <v>12.216624685138539</v>
      </c>
      <c r="AO17" s="24">
        <v>12.216624685138539</v>
      </c>
      <c r="AP17" s="24">
        <v>12.216624685138539</v>
      </c>
      <c r="AQ17" s="25">
        <v>12.288968003673068</v>
      </c>
      <c r="AR17" s="24">
        <v>31</v>
      </c>
      <c r="AS17" s="24">
        <v>38.847466194869199</v>
      </c>
      <c r="AT17" s="24">
        <v>38.9749401838559</v>
      </c>
      <c r="AU17" s="24">
        <v>38.982624024175301</v>
      </c>
      <c r="AV17" s="24">
        <v>40.484465667311412</v>
      </c>
      <c r="AW17" s="24">
        <v>36.700000000000003</v>
      </c>
      <c r="AX17" s="24">
        <v>33.61</v>
      </c>
      <c r="AY17" s="24">
        <v>36.5</v>
      </c>
      <c r="AZ17" s="24">
        <v>37.232026769606016</v>
      </c>
      <c r="BA17" s="24">
        <v>41.294208653758936</v>
      </c>
      <c r="BB17" s="24">
        <v>40.021745265428301</v>
      </c>
      <c r="BC17" s="24">
        <v>33.676940443673963</v>
      </c>
      <c r="BD17" s="25">
        <v>28.339271495812206</v>
      </c>
      <c r="BE17" s="25">
        <v>31.239858088835586</v>
      </c>
      <c r="BF17" s="24">
        <v>37.326538547913124</v>
      </c>
      <c r="BG17" s="24">
        <v>47.614894658212016</v>
      </c>
      <c r="BH17" s="24">
        <v>43.78801718915286</v>
      </c>
      <c r="BI17" s="24">
        <v>54.497110074987646</v>
      </c>
      <c r="BJ17" s="24">
        <v>50.3</v>
      </c>
      <c r="BK17" s="24">
        <v>56.9</v>
      </c>
      <c r="BL17" s="24">
        <v>63.6</v>
      </c>
      <c r="BM17" s="24">
        <v>71.7</v>
      </c>
      <c r="BN17" s="24">
        <v>68.900000000000006</v>
      </c>
      <c r="BO17" s="24">
        <v>76.3</v>
      </c>
      <c r="BP17" s="24">
        <v>80.8</v>
      </c>
      <c r="BQ17" s="26">
        <v>85.3</v>
      </c>
      <c r="BR17" s="26">
        <v>91.8</v>
      </c>
      <c r="BS17" s="25">
        <v>88</v>
      </c>
      <c r="BT17" s="24">
        <v>41.033999999999999</v>
      </c>
      <c r="BU17" s="24">
        <v>41.15</v>
      </c>
      <c r="BV17" s="24">
        <v>41.26</v>
      </c>
      <c r="BW17" s="24">
        <v>49.78</v>
      </c>
      <c r="BX17" s="24">
        <v>52.69</v>
      </c>
      <c r="BY17" s="24">
        <v>52.89</v>
      </c>
      <c r="BZ17" s="24">
        <v>53.14</v>
      </c>
      <c r="CA17" s="24">
        <v>53.29</v>
      </c>
      <c r="CB17" s="24">
        <v>55.6</v>
      </c>
      <c r="CC17" s="24">
        <v>53.26</v>
      </c>
      <c r="CD17" s="26">
        <v>56.305</v>
      </c>
      <c r="CE17" s="26">
        <v>57.2</v>
      </c>
      <c r="CF17" s="25">
        <v>57.2</v>
      </c>
      <c r="CG17" s="24">
        <v>56.473999999999997</v>
      </c>
      <c r="CH17" s="24">
        <v>56.582999999999998</v>
      </c>
      <c r="CI17" s="24">
        <v>56.67</v>
      </c>
      <c r="CJ17" s="24">
        <v>56.51</v>
      </c>
      <c r="CK17" s="24">
        <v>56.38</v>
      </c>
      <c r="CL17" s="24">
        <v>56.58</v>
      </c>
      <c r="CM17" s="24">
        <v>56.83</v>
      </c>
      <c r="CN17" s="24">
        <v>56.96</v>
      </c>
      <c r="CO17" s="24">
        <v>60.21</v>
      </c>
      <c r="CP17" s="24">
        <v>57.3</v>
      </c>
      <c r="CQ17" s="26">
        <v>59.814</v>
      </c>
      <c r="CR17" s="26">
        <v>60.5</v>
      </c>
      <c r="CS17" s="25">
        <v>60.5</v>
      </c>
    </row>
    <row r="18" spans="1:97" x14ac:dyDescent="0.25">
      <c r="A18" s="23" t="s">
        <v>24</v>
      </c>
      <c r="B18" s="24">
        <v>17.127384377180199</v>
      </c>
      <c r="C18" s="24">
        <v>17.127384377180199</v>
      </c>
      <c r="D18" s="24">
        <v>17.077157443522701</v>
      </c>
      <c r="E18" s="24">
        <v>17.077157443522701</v>
      </c>
      <c r="F18" s="24">
        <v>17.077157443522744</v>
      </c>
      <c r="G18" s="24">
        <v>17.077157443522744</v>
      </c>
      <c r="H18" s="24">
        <v>17.100000000000001</v>
      </c>
      <c r="I18" s="24">
        <v>17.100000000000001</v>
      </c>
      <c r="J18" s="24">
        <v>17.077157443522744</v>
      </c>
      <c r="K18" s="24">
        <v>17.108352901710834</v>
      </c>
      <c r="L18" s="24">
        <v>17.108352901710834</v>
      </c>
      <c r="M18" s="24">
        <v>17.161287642241351</v>
      </c>
      <c r="N18" s="24">
        <v>17.160987445400664</v>
      </c>
      <c r="O18" s="25">
        <v>17.160987696773155</v>
      </c>
      <c r="P18" s="24">
        <v>5.4245088350013404</v>
      </c>
      <c r="Q18" s="24">
        <v>5.4245088350013404</v>
      </c>
      <c r="R18" s="24">
        <v>5.4245088350013404</v>
      </c>
      <c r="S18" s="24">
        <v>5.4245088350013404</v>
      </c>
      <c r="T18" s="24">
        <v>5.4245088350013422</v>
      </c>
      <c r="U18" s="24">
        <v>5.4245088350013422</v>
      </c>
      <c r="V18" s="24">
        <v>5.4</v>
      </c>
      <c r="W18" s="24">
        <v>5.4</v>
      </c>
      <c r="X18" s="24">
        <v>5.4</v>
      </c>
      <c r="Y18" s="24">
        <v>5.4344179805434418</v>
      </c>
      <c r="Z18" s="24">
        <v>5.4351562056996094</v>
      </c>
      <c r="AA18" s="24">
        <v>5.4351562053800313</v>
      </c>
      <c r="AB18" s="24">
        <v>5.435151448983202</v>
      </c>
      <c r="AC18" s="25">
        <v>5.4351515285967764</v>
      </c>
      <c r="AD18" s="24">
        <v>17.4975562072336</v>
      </c>
      <c r="AE18" s="24">
        <v>17.4975562072336</v>
      </c>
      <c r="AF18" s="24">
        <v>17.5490196078431</v>
      </c>
      <c r="AG18" s="24">
        <v>17.5490196078431</v>
      </c>
      <c r="AH18" s="24">
        <v>17.549019607843135</v>
      </c>
      <c r="AI18" s="24">
        <v>17.549019607843135</v>
      </c>
      <c r="AJ18" s="24">
        <v>17.5</v>
      </c>
      <c r="AK18" s="24">
        <v>17.5</v>
      </c>
      <c r="AL18" s="24">
        <v>17.5</v>
      </c>
      <c r="AM18" s="24">
        <v>17.549019607843135</v>
      </c>
      <c r="AN18" s="24">
        <v>17.549019607843135</v>
      </c>
      <c r="AO18" s="24">
        <v>17.497265441336754</v>
      </c>
      <c r="AP18" s="24">
        <v>17.497556207233625</v>
      </c>
      <c r="AQ18" s="25">
        <v>17.882506098088989</v>
      </c>
      <c r="AR18" s="24">
        <v>48</v>
      </c>
      <c r="AS18" s="24">
        <v>43.658936999794797</v>
      </c>
      <c r="AT18" s="24">
        <v>44.534787978592</v>
      </c>
      <c r="AU18" s="24">
        <v>47.057007614735497</v>
      </c>
      <c r="AV18" s="24">
        <v>47.622967688824865</v>
      </c>
      <c r="AW18" s="24">
        <v>48.7</v>
      </c>
      <c r="AX18" s="24">
        <v>50.339999999999996</v>
      </c>
      <c r="AY18" s="24">
        <v>48.7</v>
      </c>
      <c r="AZ18" s="24">
        <v>40.949967122221985</v>
      </c>
      <c r="BA18" s="24">
        <v>46.543408442848758</v>
      </c>
      <c r="BB18" s="24">
        <v>54.669107545835949</v>
      </c>
      <c r="BC18" s="24">
        <v>53.15770746408235</v>
      </c>
      <c r="BD18" s="25">
        <v>54.721872157683883</v>
      </c>
      <c r="BE18" s="25">
        <v>63.2442830672558</v>
      </c>
      <c r="BF18" s="24">
        <v>55.052495349274409</v>
      </c>
      <c r="BG18" s="24">
        <v>60.700031080869003</v>
      </c>
      <c r="BH18" s="24">
        <v>45.00487970793538</v>
      </c>
      <c r="BI18" s="24">
        <v>61.667893483437972</v>
      </c>
      <c r="BJ18" s="24">
        <v>68.400000000000006</v>
      </c>
      <c r="BK18" s="24">
        <v>76.2</v>
      </c>
      <c r="BL18" s="24">
        <v>74.400000000000006</v>
      </c>
      <c r="BM18" s="24">
        <v>80.7</v>
      </c>
      <c r="BN18" s="24">
        <v>79.900000000000006</v>
      </c>
      <c r="BO18" s="24">
        <v>88.9</v>
      </c>
      <c r="BP18" s="24">
        <v>89.1</v>
      </c>
      <c r="BQ18" s="26">
        <v>92.4</v>
      </c>
      <c r="BR18" s="26">
        <v>92.8</v>
      </c>
      <c r="BS18" s="25">
        <v>91.4</v>
      </c>
      <c r="BT18" s="24">
        <v>54.320999999999998</v>
      </c>
      <c r="BU18" s="24">
        <v>54.600999999999999</v>
      </c>
      <c r="BV18" s="24">
        <v>54.88</v>
      </c>
      <c r="BW18" s="24">
        <v>64.099999999999994</v>
      </c>
      <c r="BX18" s="24">
        <v>65.83</v>
      </c>
      <c r="BY18" s="24">
        <v>66.510000000000005</v>
      </c>
      <c r="BZ18" s="24">
        <v>66.81</v>
      </c>
      <c r="CA18" s="24">
        <v>67.03</v>
      </c>
      <c r="CB18" s="24">
        <v>74.02</v>
      </c>
      <c r="CC18" s="24">
        <v>73.83</v>
      </c>
      <c r="CD18" s="26">
        <v>73.951999999999998</v>
      </c>
      <c r="CE18" s="26">
        <v>74.599999999999994</v>
      </c>
      <c r="CF18" s="25">
        <v>75.5</v>
      </c>
      <c r="CG18" s="24">
        <v>79.483999999999995</v>
      </c>
      <c r="CH18" s="24">
        <v>79.644000000000005</v>
      </c>
      <c r="CI18" s="24">
        <v>79.790000000000006</v>
      </c>
      <c r="CJ18" s="24">
        <v>80.400000000000006</v>
      </c>
      <c r="CK18" s="24">
        <v>80.739999999999995</v>
      </c>
      <c r="CL18" s="24">
        <v>81.349999999999994</v>
      </c>
      <c r="CM18" s="24">
        <v>81.569999999999993</v>
      </c>
      <c r="CN18" s="24">
        <v>82.69</v>
      </c>
      <c r="CO18" s="24">
        <v>82.44</v>
      </c>
      <c r="CP18" s="24">
        <v>75.88</v>
      </c>
      <c r="CQ18" s="26">
        <v>75.191999999999993</v>
      </c>
      <c r="CR18" s="26">
        <v>75.400000000000006</v>
      </c>
      <c r="CS18" s="25">
        <v>75.599999999999994</v>
      </c>
    </row>
    <row r="19" spans="1:97" x14ac:dyDescent="0.25">
      <c r="A19" s="23" t="s">
        <v>25</v>
      </c>
      <c r="B19" s="24">
        <v>19.168525432769201</v>
      </c>
      <c r="C19" s="24">
        <v>19.168525432769201</v>
      </c>
      <c r="D19" s="24">
        <v>19.168525432769201</v>
      </c>
      <c r="E19" s="24">
        <v>19.168525432769201</v>
      </c>
      <c r="F19" s="24">
        <v>19.168525432769236</v>
      </c>
      <c r="G19" s="24">
        <v>19.168525432769236</v>
      </c>
      <c r="H19" s="24">
        <v>19.2</v>
      </c>
      <c r="I19" s="24">
        <v>19.2</v>
      </c>
      <c r="J19" s="24">
        <v>19.168525432769236</v>
      </c>
      <c r="K19" s="24">
        <v>19.188471748198708</v>
      </c>
      <c r="L19" s="24">
        <v>19.188471748198708</v>
      </c>
      <c r="M19" s="24">
        <v>20.98185103634448</v>
      </c>
      <c r="N19" s="24">
        <v>20.981851416816017</v>
      </c>
      <c r="O19" s="25">
        <v>20.981851575336879</v>
      </c>
      <c r="P19" s="24">
        <v>3.4851864423216798</v>
      </c>
      <c r="Q19" s="24">
        <v>3.4851864423216798</v>
      </c>
      <c r="R19" s="24">
        <v>3.4851864423216798</v>
      </c>
      <c r="S19" s="24">
        <v>3.4851864423216798</v>
      </c>
      <c r="T19" s="24">
        <v>3.4851864423216798</v>
      </c>
      <c r="U19" s="24">
        <v>3.4851864423216794</v>
      </c>
      <c r="V19" s="24">
        <v>3.5</v>
      </c>
      <c r="W19" s="24">
        <v>3.5</v>
      </c>
      <c r="X19" s="24">
        <v>3.5</v>
      </c>
      <c r="Y19" s="24">
        <v>3.4888130451270385</v>
      </c>
      <c r="Z19" s="24">
        <v>3.8148820066080873</v>
      </c>
      <c r="AA19" s="24">
        <v>3.8148820063888365</v>
      </c>
      <c r="AB19" s="24">
        <v>3.8148820757847304</v>
      </c>
      <c r="AC19" s="25">
        <v>3.8148821046067054</v>
      </c>
      <c r="AD19" s="24">
        <v>11.0671936758893</v>
      </c>
      <c r="AE19" s="24">
        <v>11.0671936758893</v>
      </c>
      <c r="AF19" s="24">
        <v>11.0671936758893</v>
      </c>
      <c r="AG19" s="24">
        <v>11.0671936758893</v>
      </c>
      <c r="AH19" s="24">
        <v>11.067193675889328</v>
      </c>
      <c r="AI19" s="24">
        <v>11.067193675889328</v>
      </c>
      <c r="AJ19" s="24">
        <v>11.1</v>
      </c>
      <c r="AK19" s="24">
        <v>11.1</v>
      </c>
      <c r="AL19" s="24">
        <v>11.1</v>
      </c>
      <c r="AM19" s="24">
        <v>11.067193675889328</v>
      </c>
      <c r="AN19" s="24">
        <v>11.067193675889328</v>
      </c>
      <c r="AO19" s="24">
        <v>11.067193675889328</v>
      </c>
      <c r="AP19" s="24">
        <v>11.067193675889328</v>
      </c>
      <c r="AQ19" s="25">
        <v>11.119905025722201</v>
      </c>
      <c r="AR19" s="24">
        <v>32</v>
      </c>
      <c r="AS19" s="24">
        <v>34.487534626038801</v>
      </c>
      <c r="AT19" s="24">
        <v>33.142065690542097</v>
      </c>
      <c r="AU19" s="24">
        <v>22.694895132568298</v>
      </c>
      <c r="AV19" s="24">
        <v>27.958053027305109</v>
      </c>
      <c r="AW19" s="24">
        <v>32.4</v>
      </c>
      <c r="AX19" s="24">
        <v>21.15</v>
      </c>
      <c r="AY19" s="24">
        <v>17.600000000000001</v>
      </c>
      <c r="AZ19" s="24">
        <v>15.591610605461021</v>
      </c>
      <c r="BA19" s="24">
        <v>16.937079540957654</v>
      </c>
      <c r="BB19" s="24">
        <v>26.197071626434511</v>
      </c>
      <c r="BC19" s="24">
        <v>25.187969924812034</v>
      </c>
      <c r="BD19" s="25">
        <v>27.463395330431347</v>
      </c>
      <c r="BE19" s="25">
        <v>23.802928373565493</v>
      </c>
      <c r="BF19" s="24">
        <v>58.073258657085312</v>
      </c>
      <c r="BG19" s="24">
        <v>51.190508326701888</v>
      </c>
      <c r="BH19" s="24">
        <v>59.436789001719752</v>
      </c>
      <c r="BI19" s="24">
        <v>58.128421861492654</v>
      </c>
      <c r="BJ19" s="24">
        <v>64.3</v>
      </c>
      <c r="BK19" s="24">
        <v>57.6</v>
      </c>
      <c r="BL19" s="24">
        <v>63.3</v>
      </c>
      <c r="BM19" s="24">
        <v>69.5</v>
      </c>
      <c r="BN19" s="24">
        <v>73.400000000000006</v>
      </c>
      <c r="BO19" s="24">
        <v>76.599999999999994</v>
      </c>
      <c r="BP19" s="24">
        <v>86.1</v>
      </c>
      <c r="BQ19" s="26">
        <v>84.2</v>
      </c>
      <c r="BR19" s="26">
        <v>88.1</v>
      </c>
      <c r="BS19" s="25">
        <v>90.2</v>
      </c>
      <c r="BT19" s="24">
        <v>41.86</v>
      </c>
      <c r="BU19" s="24">
        <v>41.82</v>
      </c>
      <c r="BV19" s="24">
        <v>41.82</v>
      </c>
      <c r="BW19" s="24">
        <v>41.79</v>
      </c>
      <c r="BX19" s="24">
        <v>41.78</v>
      </c>
      <c r="BY19" s="24">
        <v>41.85</v>
      </c>
      <c r="BZ19" s="24">
        <v>41.91</v>
      </c>
      <c r="CA19" s="24">
        <v>41.89</v>
      </c>
      <c r="CB19" s="24">
        <v>41.62</v>
      </c>
      <c r="CC19" s="24">
        <v>41.91</v>
      </c>
      <c r="CD19" s="26">
        <v>42.081000000000003</v>
      </c>
      <c r="CE19" s="26">
        <v>42.6</v>
      </c>
      <c r="CF19" s="25">
        <v>42.5</v>
      </c>
      <c r="CG19" s="24">
        <v>41.86</v>
      </c>
      <c r="CH19" s="24">
        <v>41.82</v>
      </c>
      <c r="CI19" s="24">
        <v>41.82</v>
      </c>
      <c r="CJ19" s="24">
        <v>41.79</v>
      </c>
      <c r="CK19" s="24">
        <v>41.78</v>
      </c>
      <c r="CL19" s="24">
        <v>41.85</v>
      </c>
      <c r="CM19" s="24">
        <v>41.91</v>
      </c>
      <c r="CN19" s="24">
        <v>41.89</v>
      </c>
      <c r="CO19" s="24">
        <v>41.62</v>
      </c>
      <c r="CP19" s="24">
        <v>41.45</v>
      </c>
      <c r="CQ19" s="26">
        <v>42.081000000000003</v>
      </c>
      <c r="CR19" s="26">
        <v>42.6</v>
      </c>
      <c r="CS19" s="25">
        <v>42.5</v>
      </c>
    </row>
    <row r="20" spans="1:97" x14ac:dyDescent="0.25">
      <c r="A20" s="23" t="s">
        <v>26</v>
      </c>
      <c r="B20" s="24">
        <v>18.2637716686096</v>
      </c>
      <c r="C20" s="24">
        <v>18.2637716686096</v>
      </c>
      <c r="D20" s="24">
        <v>18.2637716686096</v>
      </c>
      <c r="E20" s="24">
        <v>18.2637716686096</v>
      </c>
      <c r="F20" s="24">
        <v>18.263771668609571</v>
      </c>
      <c r="G20" s="24">
        <v>18.263771668609568</v>
      </c>
      <c r="H20" s="24">
        <v>18.3</v>
      </c>
      <c r="I20" s="24">
        <v>18.2</v>
      </c>
      <c r="J20" s="24">
        <v>18.156757381488813</v>
      </c>
      <c r="K20" s="24">
        <v>18.159115233678204</v>
      </c>
      <c r="L20" s="24">
        <v>18.159115233678204</v>
      </c>
      <c r="M20" s="24">
        <v>17.812530274726164</v>
      </c>
      <c r="N20" s="24">
        <v>17.802422422906737</v>
      </c>
      <c r="O20" s="25">
        <v>17.802423213078821</v>
      </c>
      <c r="P20" s="24">
        <v>5.5290715012392297</v>
      </c>
      <c r="Q20" s="24">
        <v>5.5290715012392297</v>
      </c>
      <c r="R20" s="24">
        <v>5.5290715012392297</v>
      </c>
      <c r="S20" s="24">
        <v>5.5290715012392297</v>
      </c>
      <c r="T20" s="24">
        <v>5.5290715012392253</v>
      </c>
      <c r="U20" s="24">
        <v>5.5290715012392253</v>
      </c>
      <c r="V20" s="24">
        <v>5.5</v>
      </c>
      <c r="W20" s="24">
        <v>5.5</v>
      </c>
      <c r="X20" s="24">
        <v>5.5</v>
      </c>
      <c r="Y20" s="24">
        <v>5.5297895112379596</v>
      </c>
      <c r="Z20" s="24">
        <v>5.4211698909313872</v>
      </c>
      <c r="AA20" s="24">
        <v>5.4211698896236236</v>
      </c>
      <c r="AB20" s="24">
        <v>5.4211698930266099</v>
      </c>
      <c r="AC20" s="25">
        <v>5.421170133648757</v>
      </c>
      <c r="AD20" s="24">
        <v>21.484375</v>
      </c>
      <c r="AE20" s="24">
        <v>21.484375</v>
      </c>
      <c r="AF20" s="24">
        <v>21.484375</v>
      </c>
      <c r="AG20" s="24">
        <v>21.484375</v>
      </c>
      <c r="AH20" s="24">
        <v>21.484375</v>
      </c>
      <c r="AI20" s="24">
        <v>21.484375</v>
      </c>
      <c r="AJ20" s="24">
        <v>21.5</v>
      </c>
      <c r="AK20" s="24">
        <v>21.6</v>
      </c>
      <c r="AL20" s="24">
        <v>21.6</v>
      </c>
      <c r="AM20" s="24">
        <v>21.611001964636543</v>
      </c>
      <c r="AN20" s="24">
        <v>21.611001964636543</v>
      </c>
      <c r="AO20" s="24">
        <v>21.598738633663796</v>
      </c>
      <c r="AP20" s="24">
        <v>21.611001964636543</v>
      </c>
      <c r="AQ20" s="25">
        <v>21.512389761281234</v>
      </c>
      <c r="AR20" s="24">
        <v>26</v>
      </c>
      <c r="AS20" s="24">
        <v>29.017317760773299</v>
      </c>
      <c r="AT20" s="24">
        <v>30.185259766411601</v>
      </c>
      <c r="AU20" s="24">
        <v>26.037051953282301</v>
      </c>
      <c r="AV20" s="24">
        <v>17.720499395892062</v>
      </c>
      <c r="AW20" s="24">
        <v>20</v>
      </c>
      <c r="AX20" s="24">
        <v>21.75</v>
      </c>
      <c r="AY20" s="24">
        <v>11.5</v>
      </c>
      <c r="AZ20" s="24">
        <v>19.95221221018528</v>
      </c>
      <c r="BA20" s="24">
        <v>40.517363571934794</v>
      </c>
      <c r="BB20" s="24">
        <v>47.154601599676013</v>
      </c>
      <c r="BC20" s="24">
        <v>42.549964564138904</v>
      </c>
      <c r="BD20" s="25">
        <v>43.179190400304542</v>
      </c>
      <c r="BE20" s="25">
        <v>43.19759356610912</v>
      </c>
      <c r="BF20" s="24">
        <v>51.396103649494883</v>
      </c>
      <c r="BG20" s="24">
        <v>57.636563474399537</v>
      </c>
      <c r="BH20" s="24">
        <v>64.612553940455825</v>
      </c>
      <c r="BI20" s="24">
        <v>60.946675924727259</v>
      </c>
      <c r="BJ20" s="24">
        <v>72.5</v>
      </c>
      <c r="BK20" s="24">
        <v>73</v>
      </c>
      <c r="BL20" s="24">
        <v>71.900000000000006</v>
      </c>
      <c r="BM20" s="24">
        <v>84.4</v>
      </c>
      <c r="BN20" s="24">
        <v>80</v>
      </c>
      <c r="BO20" s="24">
        <v>87.9</v>
      </c>
      <c r="BP20" s="24">
        <v>88.8</v>
      </c>
      <c r="BQ20" s="26">
        <v>82.2</v>
      </c>
      <c r="BR20" s="26">
        <v>96.1</v>
      </c>
      <c r="BS20" s="25">
        <v>91.3</v>
      </c>
      <c r="BT20" s="24">
        <v>63.927</v>
      </c>
      <c r="BU20" s="24">
        <v>64.192999999999998</v>
      </c>
      <c r="BV20" s="24">
        <v>64.459999999999994</v>
      </c>
      <c r="BW20" s="24">
        <v>64.59</v>
      </c>
      <c r="BX20" s="24">
        <v>68.180000000000007</v>
      </c>
      <c r="BY20" s="24">
        <v>68.430000000000007</v>
      </c>
      <c r="BZ20" s="24">
        <v>68.680000000000007</v>
      </c>
      <c r="CA20" s="24">
        <v>68.87</v>
      </c>
      <c r="CB20" s="24">
        <v>68</v>
      </c>
      <c r="CC20" s="24">
        <v>67.58</v>
      </c>
      <c r="CD20" s="26">
        <v>67.811000000000007</v>
      </c>
      <c r="CE20" s="26">
        <v>68.400000000000006</v>
      </c>
      <c r="CF20" s="25">
        <v>68.400000000000006</v>
      </c>
      <c r="CG20" s="24">
        <v>67.484999999999999</v>
      </c>
      <c r="CH20" s="24">
        <v>67.727999999999994</v>
      </c>
      <c r="CI20" s="24">
        <v>67.97</v>
      </c>
      <c r="CJ20" s="24">
        <v>68.069999999999993</v>
      </c>
      <c r="CK20" s="24">
        <v>68.180000000000007</v>
      </c>
      <c r="CL20" s="24">
        <v>68.430000000000007</v>
      </c>
      <c r="CM20" s="24">
        <v>68.680000000000007</v>
      </c>
      <c r="CN20" s="24">
        <v>68.87</v>
      </c>
      <c r="CO20" s="24">
        <v>68</v>
      </c>
      <c r="CP20" s="24">
        <v>67.290000000000006</v>
      </c>
      <c r="CQ20" s="26">
        <v>67.811000000000007</v>
      </c>
      <c r="CR20" s="26">
        <v>68.400000000000006</v>
      </c>
      <c r="CS20" s="25">
        <v>68.400000000000006</v>
      </c>
    </row>
    <row r="21" spans="1:97" x14ac:dyDescent="0.25">
      <c r="A21" s="23" t="s">
        <v>27</v>
      </c>
      <c r="B21" s="24">
        <v>17.777559169232902</v>
      </c>
      <c r="C21" s="24">
        <v>17.777559169232902</v>
      </c>
      <c r="D21" s="24">
        <v>17.777559169232902</v>
      </c>
      <c r="E21" s="24">
        <v>17.777559169232902</v>
      </c>
      <c r="F21" s="24">
        <v>17.77755916923288</v>
      </c>
      <c r="G21" s="24">
        <v>17.777559169232877</v>
      </c>
      <c r="H21" s="24">
        <v>17.8</v>
      </c>
      <c r="I21" s="24">
        <v>17.8</v>
      </c>
      <c r="J21" s="24">
        <v>17.77755916923288</v>
      </c>
      <c r="K21" s="24">
        <v>17.779339423752635</v>
      </c>
      <c r="L21" s="24">
        <v>17.779339423752635</v>
      </c>
      <c r="M21" s="24">
        <v>17.7838209144141</v>
      </c>
      <c r="N21" s="24">
        <v>17.783820915949189</v>
      </c>
      <c r="O21" s="25">
        <v>17.783820916091056</v>
      </c>
      <c r="P21" s="24">
        <v>2.45934613013103</v>
      </c>
      <c r="Q21" s="24">
        <v>2.45934613013103</v>
      </c>
      <c r="R21" s="24">
        <v>2.45934613013103</v>
      </c>
      <c r="S21" s="24">
        <v>2.45934613013103</v>
      </c>
      <c r="T21" s="24">
        <v>2.4593461301310309</v>
      </c>
      <c r="U21" s="24">
        <v>2.4593461301310304</v>
      </c>
      <c r="V21" s="24">
        <v>2.5</v>
      </c>
      <c r="W21" s="24">
        <v>2.5</v>
      </c>
      <c r="X21" s="24">
        <v>2.5</v>
      </c>
      <c r="Y21" s="24">
        <v>2.4595924104005622</v>
      </c>
      <c r="Z21" s="24">
        <v>2.4602123794644011</v>
      </c>
      <c r="AA21" s="24">
        <v>2.4602123795941941</v>
      </c>
      <c r="AB21" s="24">
        <v>2.460212379676765</v>
      </c>
      <c r="AC21" s="25">
        <v>2.4602123796963911</v>
      </c>
      <c r="AD21" s="24">
        <v>11.2648221343874</v>
      </c>
      <c r="AE21" s="24">
        <v>11.2648221343874</v>
      </c>
      <c r="AF21" s="24">
        <v>11.2648221343874</v>
      </c>
      <c r="AG21" s="24">
        <v>11.2648221343874</v>
      </c>
      <c r="AH21" s="24">
        <v>11.264822134387352</v>
      </c>
      <c r="AI21" s="24">
        <v>11.264822134387352</v>
      </c>
      <c r="AJ21" s="24">
        <v>11.3</v>
      </c>
      <c r="AK21" s="24">
        <v>11.3</v>
      </c>
      <c r="AL21" s="24">
        <v>11.3</v>
      </c>
      <c r="AM21" s="24">
        <v>11.264822134387352</v>
      </c>
      <c r="AN21" s="24">
        <v>11.264822134387352</v>
      </c>
      <c r="AO21" s="24">
        <v>11.067193675889328</v>
      </c>
      <c r="AP21" s="24">
        <v>11.067193675889328</v>
      </c>
      <c r="AQ21" s="25">
        <v>11.096940036581145</v>
      </c>
      <c r="AR21" s="24">
        <v>39</v>
      </c>
      <c r="AS21" s="24">
        <v>44.813278008298802</v>
      </c>
      <c r="AT21" s="24">
        <v>46.729895277613103</v>
      </c>
      <c r="AU21" s="24">
        <v>46.7694131594547</v>
      </c>
      <c r="AV21" s="24">
        <v>53.07923335309227</v>
      </c>
      <c r="AW21" s="24">
        <v>53.2</v>
      </c>
      <c r="AX21" s="24">
        <v>62.129999999999995</v>
      </c>
      <c r="AY21" s="24">
        <v>60.2</v>
      </c>
      <c r="AZ21" s="24">
        <v>67.412126676790677</v>
      </c>
      <c r="BA21" s="24">
        <v>59.587960326499626</v>
      </c>
      <c r="BB21" s="24">
        <v>44.049568147304477</v>
      </c>
      <c r="BC21" s="24">
        <v>43.34312126155519</v>
      </c>
      <c r="BD21" s="25">
        <v>40.713233476691883</v>
      </c>
      <c r="BE21" s="25">
        <v>49.8122497404716</v>
      </c>
      <c r="BF21" s="24">
        <v>56.548094342697865</v>
      </c>
      <c r="BG21" s="24">
        <v>37.56340001811823</v>
      </c>
      <c r="BH21" s="24">
        <v>60.242067105351126</v>
      </c>
      <c r="BI21" s="24">
        <v>56.403098435692364</v>
      </c>
      <c r="BJ21" s="24">
        <v>55.1</v>
      </c>
      <c r="BK21" s="24">
        <v>71.7</v>
      </c>
      <c r="BL21" s="24">
        <v>69.400000000000006</v>
      </c>
      <c r="BM21" s="24">
        <v>76.599999999999994</v>
      </c>
      <c r="BN21" s="24">
        <v>80.7</v>
      </c>
      <c r="BO21" s="24">
        <v>79</v>
      </c>
      <c r="BP21" s="24">
        <v>70.599999999999994</v>
      </c>
      <c r="BQ21" s="26">
        <v>83.1</v>
      </c>
      <c r="BR21" s="26">
        <v>94</v>
      </c>
      <c r="BS21" s="25">
        <v>93.5</v>
      </c>
      <c r="BT21" s="24">
        <v>0.63800000000000001</v>
      </c>
      <c r="BU21" s="24">
        <v>0.627</v>
      </c>
      <c r="BV21" s="24">
        <v>6.22</v>
      </c>
      <c r="BW21" s="24">
        <v>7.57</v>
      </c>
      <c r="BX21" s="24">
        <v>44.46</v>
      </c>
      <c r="BY21" s="24">
        <v>44.4</v>
      </c>
      <c r="BZ21" s="24">
        <v>44.41</v>
      </c>
      <c r="CA21" s="24">
        <v>44.4</v>
      </c>
      <c r="CB21" s="24">
        <v>44.08</v>
      </c>
      <c r="CC21" s="24">
        <v>50.98</v>
      </c>
      <c r="CD21" s="26">
        <v>51.563000000000002</v>
      </c>
      <c r="CE21" s="26">
        <v>52.2</v>
      </c>
      <c r="CF21" s="25">
        <v>52.1</v>
      </c>
      <c r="CG21" s="24">
        <v>51.728000000000002</v>
      </c>
      <c r="CH21" s="24">
        <v>51.591000000000001</v>
      </c>
      <c r="CI21" s="24">
        <v>51.48</v>
      </c>
      <c r="CJ21" s="24">
        <v>52.53</v>
      </c>
      <c r="CK21" s="24">
        <v>52.26</v>
      </c>
      <c r="CL21" s="24">
        <v>51.52</v>
      </c>
      <c r="CM21" s="24">
        <v>51.51</v>
      </c>
      <c r="CN21" s="24">
        <v>51.5</v>
      </c>
      <c r="CO21" s="24">
        <v>51.19</v>
      </c>
      <c r="CP21" s="24">
        <v>50.98</v>
      </c>
      <c r="CQ21" s="26">
        <v>51.563000000000002</v>
      </c>
      <c r="CR21" s="26">
        <v>52.2</v>
      </c>
      <c r="CS21" s="25">
        <v>52.1</v>
      </c>
    </row>
    <row r="22" spans="1:97" x14ac:dyDescent="0.25">
      <c r="A22" s="23" t="s">
        <v>28</v>
      </c>
      <c r="B22" s="24">
        <v>16.5064646087291</v>
      </c>
      <c r="C22" s="24">
        <v>16.5064646087291</v>
      </c>
      <c r="D22" s="24">
        <v>16.534680787547401</v>
      </c>
      <c r="E22" s="24">
        <v>16.562896966365699</v>
      </c>
      <c r="F22" s="24">
        <v>16.562896966365752</v>
      </c>
      <c r="G22" s="24">
        <v>16.562896966365749</v>
      </c>
      <c r="H22" s="24">
        <v>16.5</v>
      </c>
      <c r="I22" s="24">
        <v>16.399999999999999</v>
      </c>
      <c r="J22" s="24">
        <v>16.393599893455711</v>
      </c>
      <c r="K22" s="24">
        <v>16.393905191873589</v>
      </c>
      <c r="L22" s="24">
        <v>16.393905191873589</v>
      </c>
      <c r="M22" s="24">
        <v>16.406632730911259</v>
      </c>
      <c r="N22" s="24">
        <v>16.405164674203967</v>
      </c>
      <c r="O22" s="25">
        <v>16.405164689209116</v>
      </c>
      <c r="P22" s="24">
        <v>3.6398870675658999</v>
      </c>
      <c r="Q22" s="24">
        <v>3.6398870675658999</v>
      </c>
      <c r="R22" s="24">
        <v>3.6398870675658999</v>
      </c>
      <c r="S22" s="24">
        <v>3.6398870675658999</v>
      </c>
      <c r="T22" s="24">
        <v>3.6398870675658981</v>
      </c>
      <c r="U22" s="24">
        <v>3.7809679616575989</v>
      </c>
      <c r="V22" s="24">
        <v>3.8</v>
      </c>
      <c r="W22" s="24">
        <v>3.8</v>
      </c>
      <c r="X22" s="24">
        <v>3.8</v>
      </c>
      <c r="Y22" s="24">
        <v>3.7810383747178329</v>
      </c>
      <c r="Z22" s="24">
        <v>3.7836416871188732</v>
      </c>
      <c r="AA22" s="24">
        <v>3.7836416887655919</v>
      </c>
      <c r="AB22" s="24">
        <v>3.7836352260642543</v>
      </c>
      <c r="AC22" s="25">
        <v>3.7836352295249944</v>
      </c>
      <c r="AD22" s="24">
        <v>22.2222222222222</v>
      </c>
      <c r="AE22" s="24">
        <v>22.051282051282101</v>
      </c>
      <c r="AF22" s="24">
        <v>22.0136518771331</v>
      </c>
      <c r="AG22" s="24">
        <v>21.9761499148211</v>
      </c>
      <c r="AH22" s="24">
        <v>21.976149914821125</v>
      </c>
      <c r="AI22" s="24">
        <v>21.976149914821125</v>
      </c>
      <c r="AJ22" s="24">
        <v>22</v>
      </c>
      <c r="AK22" s="24">
        <v>22.2</v>
      </c>
      <c r="AL22" s="24">
        <v>22.2</v>
      </c>
      <c r="AM22" s="24">
        <v>22.203098106712567</v>
      </c>
      <c r="AN22" s="24">
        <v>22.203098106712567</v>
      </c>
      <c r="AO22" s="24">
        <v>22.201149296705452</v>
      </c>
      <c r="AP22" s="24">
        <v>22.203098106712563</v>
      </c>
      <c r="AQ22" s="25">
        <v>22.197111285279956</v>
      </c>
      <c r="AR22" s="24">
        <v>82</v>
      </c>
      <c r="AS22" s="24">
        <v>79.349871685200995</v>
      </c>
      <c r="AT22" s="24">
        <v>80.266075388026593</v>
      </c>
      <c r="AU22" s="24">
        <v>72.3520382056968</v>
      </c>
      <c r="AV22" s="24">
        <v>71.946102677810003</v>
      </c>
      <c r="AW22" s="24">
        <v>70.400000000000006</v>
      </c>
      <c r="AX22" s="24">
        <v>80</v>
      </c>
      <c r="AY22" s="24">
        <v>79.400000000000006</v>
      </c>
      <c r="AZ22" s="24">
        <v>72.924285357472002</v>
      </c>
      <c r="BA22" s="24">
        <v>68.009163960829241</v>
      </c>
      <c r="BB22" s="24">
        <v>68.03017905897147</v>
      </c>
      <c r="BC22" s="24">
        <v>87.859424920127793</v>
      </c>
      <c r="BD22" s="25">
        <v>51.228435839355086</v>
      </c>
      <c r="BE22" s="25">
        <v>58.515334992722231</v>
      </c>
      <c r="BF22" s="24">
        <v>36.990831722824105</v>
      </c>
      <c r="BG22" s="24">
        <v>41.094086616082677</v>
      </c>
      <c r="BH22" s="24">
        <v>49.826202466374546</v>
      </c>
      <c r="BI22" s="24">
        <v>44.591970940063881</v>
      </c>
      <c r="BJ22" s="24">
        <v>54.1</v>
      </c>
      <c r="BK22" s="24">
        <v>58.5</v>
      </c>
      <c r="BL22" s="24">
        <v>75.2</v>
      </c>
      <c r="BM22" s="24">
        <v>77.2</v>
      </c>
      <c r="BN22" s="24">
        <v>83.4</v>
      </c>
      <c r="BO22" s="24">
        <v>83.3</v>
      </c>
      <c r="BP22" s="24">
        <v>67.8</v>
      </c>
      <c r="BQ22" s="26">
        <v>83.7</v>
      </c>
      <c r="BR22" s="26">
        <v>89.7</v>
      </c>
      <c r="BS22" s="25">
        <v>85.5</v>
      </c>
      <c r="BT22" s="24">
        <v>57.58</v>
      </c>
      <c r="BU22" s="24">
        <v>57.584000000000003</v>
      </c>
      <c r="BV22" s="24">
        <v>57.57</v>
      </c>
      <c r="BW22" s="24">
        <v>57.38</v>
      </c>
      <c r="BX22" s="24">
        <v>57.2</v>
      </c>
      <c r="BY22" s="24">
        <v>57.28</v>
      </c>
      <c r="BZ22" s="24">
        <v>57.35</v>
      </c>
      <c r="CA22" s="24">
        <v>57.25</v>
      </c>
      <c r="CB22" s="24">
        <v>56.87</v>
      </c>
      <c r="CC22" s="24">
        <v>56.65</v>
      </c>
      <c r="CD22" s="26">
        <v>56.421999999999997</v>
      </c>
      <c r="CE22" s="26">
        <v>56.1</v>
      </c>
      <c r="CF22" s="25">
        <v>56</v>
      </c>
      <c r="CG22" s="24">
        <v>65.233000000000004</v>
      </c>
      <c r="CH22" s="24">
        <v>65.233999999999995</v>
      </c>
      <c r="CI22" s="24">
        <v>65.22</v>
      </c>
      <c r="CJ22" s="24">
        <v>65.040000000000006</v>
      </c>
      <c r="CK22" s="24">
        <v>64.89</v>
      </c>
      <c r="CL22" s="24">
        <v>65.19</v>
      </c>
      <c r="CM22" s="24">
        <v>65.27</v>
      </c>
      <c r="CN22" s="24">
        <v>65.19</v>
      </c>
      <c r="CO22" s="24">
        <v>64.819999999999993</v>
      </c>
      <c r="CP22" s="24">
        <v>62.63</v>
      </c>
      <c r="CQ22" s="26">
        <v>62.545999999999999</v>
      </c>
      <c r="CR22" s="26">
        <v>62.4</v>
      </c>
      <c r="CS22" s="25">
        <v>62.2</v>
      </c>
    </row>
    <row r="23" spans="1:97" x14ac:dyDescent="0.25">
      <c r="A23" s="23" t="s">
        <v>29</v>
      </c>
      <c r="B23" s="24">
        <v>16.8814906826073</v>
      </c>
      <c r="C23" s="24">
        <v>16.8814906826073</v>
      </c>
      <c r="D23" s="24">
        <v>16.8814906826073</v>
      </c>
      <c r="E23" s="24">
        <v>16.8814906826073</v>
      </c>
      <c r="F23" s="24">
        <v>16.881490682607303</v>
      </c>
      <c r="G23" s="24">
        <v>16.881490682607303</v>
      </c>
      <c r="H23" s="24">
        <v>16.899999999999999</v>
      </c>
      <c r="I23" s="24">
        <v>16.899999999999999</v>
      </c>
      <c r="J23" s="24">
        <v>16.881490682607303</v>
      </c>
      <c r="K23" s="24">
        <v>16.880676479799561</v>
      </c>
      <c r="L23" s="24">
        <v>16.880676479799561</v>
      </c>
      <c r="M23" s="24">
        <v>16.801181267293419</v>
      </c>
      <c r="N23" s="24">
        <v>16.814940887215236</v>
      </c>
      <c r="O23" s="25">
        <v>16.814939251684791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5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5">
        <v>0</v>
      </c>
      <c r="AR23" s="24">
        <v>41</v>
      </c>
      <c r="AS23" s="24">
        <v>45.285935085007701</v>
      </c>
      <c r="AT23" s="24">
        <v>49.510462660779403</v>
      </c>
      <c r="AU23" s="24">
        <v>54.510556621881001</v>
      </c>
      <c r="AV23" s="24">
        <v>55.461377074194161</v>
      </c>
      <c r="AW23" s="24">
        <v>49.6</v>
      </c>
      <c r="AX23" s="24">
        <v>49.13</v>
      </c>
      <c r="AY23" s="24">
        <v>53.8</v>
      </c>
      <c r="AZ23" s="24">
        <v>55.076178840437393</v>
      </c>
      <c r="BA23" s="24">
        <v>50.096674621389447</v>
      </c>
      <c r="BB23" s="24">
        <v>56.47053898004468</v>
      </c>
      <c r="BC23" s="24">
        <v>57.59961482394943</v>
      </c>
      <c r="BD23" s="25">
        <v>58.525816831353858</v>
      </c>
      <c r="BE23" s="25">
        <v>59.432784249328606</v>
      </c>
      <c r="BF23" s="24">
        <v>45.286024363832304</v>
      </c>
      <c r="BG23" s="24">
        <v>45.190807994136208</v>
      </c>
      <c r="BH23" s="24">
        <v>55.366080586491194</v>
      </c>
      <c r="BI23" s="24">
        <v>52.278428093645488</v>
      </c>
      <c r="BJ23" s="24">
        <v>59.9</v>
      </c>
      <c r="BK23" s="24">
        <v>56.5</v>
      </c>
      <c r="BL23" s="24">
        <v>73</v>
      </c>
      <c r="BM23" s="24">
        <v>82.4</v>
      </c>
      <c r="BN23" s="24">
        <v>73.599999999999994</v>
      </c>
      <c r="BO23" s="24">
        <v>76.3</v>
      </c>
      <c r="BP23" s="24">
        <v>90.3</v>
      </c>
      <c r="BQ23" s="26">
        <v>86.9</v>
      </c>
      <c r="BR23" s="26">
        <v>83.6</v>
      </c>
      <c r="BS23" s="25">
        <v>91.5</v>
      </c>
      <c r="BT23" s="24">
        <v>39.116999999999997</v>
      </c>
      <c r="BU23" s="24">
        <v>39.28</v>
      </c>
      <c r="BV23" s="24">
        <v>39.46</v>
      </c>
      <c r="BW23" s="24">
        <v>41.96</v>
      </c>
      <c r="BX23" s="24">
        <v>42.4</v>
      </c>
      <c r="BY23" s="24">
        <v>42.89</v>
      </c>
      <c r="BZ23" s="24">
        <v>43.13</v>
      </c>
      <c r="CA23" s="24">
        <v>43.05</v>
      </c>
      <c r="CB23" s="24">
        <v>42.74</v>
      </c>
      <c r="CC23" s="24">
        <v>43.98</v>
      </c>
      <c r="CD23" s="26">
        <v>45.228000000000002</v>
      </c>
      <c r="CE23" s="26">
        <v>45.2</v>
      </c>
      <c r="CF23" s="25">
        <v>45.3</v>
      </c>
      <c r="CG23" s="24">
        <v>69.052999999999997</v>
      </c>
      <c r="CH23" s="24">
        <v>69.225999999999999</v>
      </c>
      <c r="CI23" s="24">
        <v>69.400000000000006</v>
      </c>
      <c r="CJ23" s="24">
        <v>70.61</v>
      </c>
      <c r="CK23" s="24">
        <v>74.239999999999995</v>
      </c>
      <c r="CL23" s="24">
        <v>72.64</v>
      </c>
      <c r="CM23" s="24">
        <v>72.88</v>
      </c>
      <c r="CN23" s="24">
        <v>73.12</v>
      </c>
      <c r="CO23" s="24">
        <v>73.430000000000007</v>
      </c>
      <c r="CP23" s="24">
        <v>72.86</v>
      </c>
      <c r="CQ23" s="26">
        <v>71.253</v>
      </c>
      <c r="CR23" s="26">
        <v>71.3</v>
      </c>
      <c r="CS23" s="25">
        <v>70.7</v>
      </c>
    </row>
    <row r="24" spans="1:97" x14ac:dyDescent="0.25">
      <c r="A24" s="23" t="s">
        <v>30</v>
      </c>
      <c r="B24" s="24">
        <v>21.168660131426901</v>
      </c>
      <c r="C24" s="24">
        <v>21.324416159149798</v>
      </c>
      <c r="D24" s="24">
        <v>21.324416159149798</v>
      </c>
      <c r="E24" s="24">
        <v>21.324416159149798</v>
      </c>
      <c r="F24" s="24">
        <v>21.876642075621817</v>
      </c>
      <c r="G24" s="24">
        <v>21.352735436917605</v>
      </c>
      <c r="H24" s="24">
        <v>21.4</v>
      </c>
      <c r="I24" s="24">
        <v>21.4</v>
      </c>
      <c r="J24" s="24">
        <v>21.352735436917605</v>
      </c>
      <c r="K24" s="24">
        <v>21.36279926335175</v>
      </c>
      <c r="L24" s="24">
        <v>21.36279926335175</v>
      </c>
      <c r="M24" s="24">
        <v>21.494959659827853</v>
      </c>
      <c r="N24" s="24">
        <v>21.494955406118446</v>
      </c>
      <c r="O24" s="25">
        <v>21.749500895375132</v>
      </c>
      <c r="P24" s="24">
        <v>4.2478916651692797</v>
      </c>
      <c r="Q24" s="24">
        <v>4.1770934707498002</v>
      </c>
      <c r="R24" s="24">
        <v>4.1770934707498002</v>
      </c>
      <c r="S24" s="24">
        <v>4.1770934707498002</v>
      </c>
      <c r="T24" s="24">
        <v>4.1770934707497966</v>
      </c>
      <c r="U24" s="24">
        <v>4.1770934707497966</v>
      </c>
      <c r="V24" s="24">
        <v>4.2</v>
      </c>
      <c r="W24" s="24">
        <v>4.2</v>
      </c>
      <c r="X24" s="24">
        <v>4.2</v>
      </c>
      <c r="Y24" s="24">
        <v>4.1790621901119138</v>
      </c>
      <c r="Z24" s="24">
        <v>4.1717191445060635</v>
      </c>
      <c r="AA24" s="24">
        <v>4.1717191441162127</v>
      </c>
      <c r="AB24" s="24">
        <v>4.1717183189506191</v>
      </c>
      <c r="AC24" s="25">
        <v>4.1717183121818362</v>
      </c>
      <c r="AD24" s="27">
        <v>32.441471571906398</v>
      </c>
      <c r="AE24" s="27">
        <v>32.802124833997297</v>
      </c>
      <c r="AF24" s="27">
        <v>32.802124833997297</v>
      </c>
      <c r="AG24" s="27">
        <v>32.802124833997297</v>
      </c>
      <c r="AH24" s="27">
        <v>33.527508090614887</v>
      </c>
      <c r="AI24" s="27">
        <v>30.172413793103448</v>
      </c>
      <c r="AJ24" s="27">
        <v>30.1</v>
      </c>
      <c r="AK24" s="27">
        <v>30.2</v>
      </c>
      <c r="AL24" s="27">
        <v>30.2</v>
      </c>
      <c r="AM24" s="24">
        <v>29.687800999266329</v>
      </c>
      <c r="AN24" s="24">
        <v>29.687800999266329</v>
      </c>
      <c r="AO24" s="24">
        <v>30.976593960081626</v>
      </c>
      <c r="AP24" s="24">
        <v>30.976593960081626</v>
      </c>
      <c r="AQ24" s="25">
        <v>31.823114765884178</v>
      </c>
      <c r="AR24" s="27">
        <v>36</v>
      </c>
      <c r="AS24" s="27">
        <v>28.639602097056098</v>
      </c>
      <c r="AT24" s="27">
        <v>30.963102359029499</v>
      </c>
      <c r="AU24" s="27">
        <v>29.040930170038301</v>
      </c>
      <c r="AV24" s="27">
        <v>35.897533820959282</v>
      </c>
      <c r="AW24" s="27">
        <v>28.8</v>
      </c>
      <c r="AX24" s="27">
        <v>30.769999999999996</v>
      </c>
      <c r="AY24" s="27">
        <v>31.7</v>
      </c>
      <c r="AZ24" s="27">
        <v>30.224814574391818</v>
      </c>
      <c r="BA24" s="24">
        <v>29.807536031730653</v>
      </c>
      <c r="BB24" s="24">
        <v>23.877490010484252</v>
      </c>
      <c r="BC24" s="24">
        <v>25.786173492588624</v>
      </c>
      <c r="BD24" s="25">
        <v>28.081385404194425</v>
      </c>
      <c r="BE24" s="25">
        <v>25.742459846790915</v>
      </c>
      <c r="BF24" s="24">
        <v>49.192103175625974</v>
      </c>
      <c r="BG24" s="24">
        <v>44.125584555861849</v>
      </c>
      <c r="BH24" s="24">
        <v>45.9</v>
      </c>
      <c r="BI24" s="24">
        <v>45.899750336086036</v>
      </c>
      <c r="BJ24" s="24">
        <v>47.5</v>
      </c>
      <c r="BK24" s="24">
        <v>52.3</v>
      </c>
      <c r="BL24" s="24">
        <v>51.3</v>
      </c>
      <c r="BM24" s="24">
        <v>67.3</v>
      </c>
      <c r="BN24" s="24">
        <v>73</v>
      </c>
      <c r="BO24" s="24">
        <v>74.099999999999994</v>
      </c>
      <c r="BP24" s="24">
        <v>75</v>
      </c>
      <c r="BQ24" s="26">
        <v>78.7</v>
      </c>
      <c r="BR24" s="26">
        <v>80.900000000000006</v>
      </c>
      <c r="BS24" s="25">
        <v>90.6</v>
      </c>
      <c r="BT24" s="24">
        <v>29.097000000000001</v>
      </c>
      <c r="BU24" s="24">
        <v>29.3</v>
      </c>
      <c r="BV24" s="24">
        <v>29.34</v>
      </c>
      <c r="BW24" s="24">
        <v>41.66</v>
      </c>
      <c r="BX24" s="24">
        <v>42.9</v>
      </c>
      <c r="BY24" s="24">
        <v>43</v>
      </c>
      <c r="BZ24" s="24">
        <v>43.15</v>
      </c>
      <c r="CA24" s="24">
        <v>40.53</v>
      </c>
      <c r="CB24" s="24">
        <v>39.9</v>
      </c>
      <c r="CC24" s="24">
        <v>41.25</v>
      </c>
      <c r="CD24" s="26">
        <v>41.89</v>
      </c>
      <c r="CE24" s="26">
        <v>37.6</v>
      </c>
      <c r="CF24" s="25">
        <v>38.299999999999997</v>
      </c>
      <c r="CG24" s="24">
        <v>75.525999999999996</v>
      </c>
      <c r="CH24" s="24">
        <v>75.7</v>
      </c>
      <c r="CI24" s="24">
        <v>77.069999999999993</v>
      </c>
      <c r="CJ24" s="24">
        <v>77.19</v>
      </c>
      <c r="CK24" s="24">
        <v>77</v>
      </c>
      <c r="CL24" s="24">
        <v>77.05</v>
      </c>
      <c r="CM24" s="24">
        <v>77.2</v>
      </c>
      <c r="CN24" s="24">
        <v>78.239999999999995</v>
      </c>
      <c r="CO24" s="24">
        <v>76.2</v>
      </c>
      <c r="CP24" s="24">
        <v>77.040000000000006</v>
      </c>
      <c r="CQ24" s="26">
        <v>80.228999999999999</v>
      </c>
      <c r="CR24" s="26">
        <v>77.3</v>
      </c>
      <c r="CS24" s="25">
        <v>82.6</v>
      </c>
    </row>
    <row r="25" spans="1:97" x14ac:dyDescent="0.25">
      <c r="A25" s="23" t="s">
        <v>31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5">
        <v>0</v>
      </c>
      <c r="P25" s="24">
        <v>13.788992825275701</v>
      </c>
      <c r="Q25" s="24">
        <v>13.566589715190601</v>
      </c>
      <c r="R25" s="24">
        <v>12.7511116448786</v>
      </c>
      <c r="S25" s="24">
        <v>12.7511116448786</v>
      </c>
      <c r="T25" s="24">
        <v>12.751111644878574</v>
      </c>
      <c r="U25" s="24">
        <v>12.751111644878575</v>
      </c>
      <c r="V25" s="24">
        <v>12.8</v>
      </c>
      <c r="W25" s="24">
        <v>12.8</v>
      </c>
      <c r="X25" s="24">
        <v>12.8</v>
      </c>
      <c r="Y25" s="24">
        <v>12.713754646840147</v>
      </c>
      <c r="Z25" s="24">
        <v>12.50557098270334</v>
      </c>
      <c r="AA25" s="24">
        <v>12.431133061201979</v>
      </c>
      <c r="AB25" s="24">
        <v>12.133599018554168</v>
      </c>
      <c r="AC25" s="25">
        <v>12.133599258873666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4">
        <v>32.209051313414115</v>
      </c>
      <c r="AN25" s="24">
        <v>32.209051313414115</v>
      </c>
      <c r="AO25" s="24">
        <v>32.209051313414115</v>
      </c>
      <c r="AP25" s="24">
        <v>32.209051313414115</v>
      </c>
      <c r="AQ25" s="25">
        <v>31.126920590821314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  <c r="AZ25" s="27">
        <v>0</v>
      </c>
      <c r="BA25" s="24">
        <v>62.128207173802203</v>
      </c>
      <c r="BB25" s="24">
        <v>57.938112861993972</v>
      </c>
      <c r="BC25" s="24">
        <v>57.938112861993972</v>
      </c>
      <c r="BD25" s="25">
        <v>53.359532984852542</v>
      </c>
      <c r="BE25" s="25">
        <v>42.840432823961514</v>
      </c>
      <c r="BF25" s="24">
        <v>66.191323726673787</v>
      </c>
      <c r="BG25" s="24">
        <v>70.907054035045206</v>
      </c>
      <c r="BH25" s="24">
        <v>69.3</v>
      </c>
      <c r="BI25" s="24">
        <v>75.338788109350446</v>
      </c>
      <c r="BJ25" s="24">
        <v>69.400000000000006</v>
      </c>
      <c r="BK25" s="24">
        <v>75.599999999999994</v>
      </c>
      <c r="BL25" s="24">
        <v>81.900000000000006</v>
      </c>
      <c r="BM25" s="24">
        <v>83</v>
      </c>
      <c r="BN25" s="24">
        <v>90.8</v>
      </c>
      <c r="BO25" s="24">
        <v>90.3</v>
      </c>
      <c r="BP25" s="24">
        <v>94.7</v>
      </c>
      <c r="BQ25" s="26">
        <v>95.8</v>
      </c>
      <c r="BR25" s="26">
        <v>98.6</v>
      </c>
      <c r="BS25" s="25">
        <v>98.7</v>
      </c>
      <c r="BT25" s="24">
        <v>95.400999999999996</v>
      </c>
      <c r="BU25" s="24">
        <v>96.1</v>
      </c>
      <c r="BV25" s="24">
        <v>96.1</v>
      </c>
      <c r="BW25" s="24">
        <v>96.05</v>
      </c>
      <c r="BX25" s="24">
        <v>96.2</v>
      </c>
      <c r="BY25" s="24">
        <v>96.22</v>
      </c>
      <c r="BZ25" s="24">
        <v>96.26</v>
      </c>
      <c r="CA25" s="24">
        <v>96.29</v>
      </c>
      <c r="CB25" s="24">
        <v>96.27</v>
      </c>
      <c r="CC25" s="24">
        <v>96.37</v>
      </c>
      <c r="CD25" s="26">
        <v>96.088999999999999</v>
      </c>
      <c r="CE25" s="26">
        <v>95.9</v>
      </c>
      <c r="CF25" s="25">
        <v>96</v>
      </c>
      <c r="CG25" s="24">
        <v>95.400999999999996</v>
      </c>
      <c r="CH25" s="24">
        <v>96.3</v>
      </c>
      <c r="CI25" s="24">
        <v>96.3</v>
      </c>
      <c r="CJ25" s="24">
        <v>96.12</v>
      </c>
      <c r="CK25" s="24">
        <v>96.4</v>
      </c>
      <c r="CL25" s="24">
        <v>96.44</v>
      </c>
      <c r="CM25" s="24">
        <v>96.26</v>
      </c>
      <c r="CN25" s="24">
        <v>96.29</v>
      </c>
      <c r="CO25" s="24">
        <v>96.27</v>
      </c>
      <c r="CP25" s="24">
        <v>96.59</v>
      </c>
      <c r="CQ25" s="26">
        <v>96.088999999999999</v>
      </c>
      <c r="CR25" s="26">
        <v>95.9</v>
      </c>
      <c r="CS25" s="25">
        <v>96</v>
      </c>
    </row>
    <row r="26" spans="1:97" x14ac:dyDescent="0.25">
      <c r="A26" s="23" t="s">
        <v>32</v>
      </c>
      <c r="B26" s="24">
        <v>17.238956002612198</v>
      </c>
      <c r="C26" s="24">
        <v>17.238956002612198</v>
      </c>
      <c r="D26" s="24">
        <v>17.238956002612198</v>
      </c>
      <c r="E26" s="24">
        <v>17.607807538704201</v>
      </c>
      <c r="F26" s="24">
        <v>17.607807538704176</v>
      </c>
      <c r="G26" s="24">
        <v>17.607807538704172</v>
      </c>
      <c r="H26" s="24">
        <v>17.5</v>
      </c>
      <c r="I26" s="24">
        <v>17.5</v>
      </c>
      <c r="J26" s="24">
        <v>17.607807538704176</v>
      </c>
      <c r="K26" s="24">
        <v>17.604813664596271</v>
      </c>
      <c r="L26" s="24">
        <v>17.604813664596271</v>
      </c>
      <c r="M26" s="24">
        <v>17.612655489779645</v>
      </c>
      <c r="N26" s="24">
        <v>17.618580872133712</v>
      </c>
      <c r="O26" s="25">
        <v>17.61858172657346</v>
      </c>
      <c r="P26" s="24">
        <v>5.0862685503202796</v>
      </c>
      <c r="Q26" s="24">
        <v>5.0862685503202796</v>
      </c>
      <c r="R26" s="24">
        <v>5.0862685503202796</v>
      </c>
      <c r="S26" s="24">
        <v>5.0862685503202796</v>
      </c>
      <c r="T26" s="24">
        <v>5.0862685503202796</v>
      </c>
      <c r="U26" s="24">
        <v>5.0668553115785988</v>
      </c>
      <c r="V26" s="24">
        <v>5.0999999999999996</v>
      </c>
      <c r="W26" s="24">
        <v>5.0999999999999996</v>
      </c>
      <c r="X26" s="24">
        <v>5.0999999999999996</v>
      </c>
      <c r="Y26" s="24">
        <v>5.0659937888198758</v>
      </c>
      <c r="Z26" s="24">
        <v>5.0699496665172088</v>
      </c>
      <c r="AA26" s="24">
        <v>5.0699496671810618</v>
      </c>
      <c r="AB26" s="24">
        <v>5.0699554659613</v>
      </c>
      <c r="AC26" s="25">
        <v>5.0699557118364638</v>
      </c>
      <c r="AD26" s="24">
        <v>27.027027027027</v>
      </c>
      <c r="AE26" s="24">
        <v>27.027027027027</v>
      </c>
      <c r="AF26" s="24">
        <v>27.027027027027</v>
      </c>
      <c r="AG26" s="24">
        <v>28.555678059536898</v>
      </c>
      <c r="AH26" s="24">
        <v>28.555678059536937</v>
      </c>
      <c r="AI26" s="24">
        <v>28.555678059536937</v>
      </c>
      <c r="AJ26" s="24">
        <v>28.8</v>
      </c>
      <c r="AK26" s="24">
        <v>28.8</v>
      </c>
      <c r="AL26" s="24">
        <v>28.7</v>
      </c>
      <c r="AM26" s="24">
        <v>28.665931642778393</v>
      </c>
      <c r="AN26" s="24">
        <v>28.665931642778393</v>
      </c>
      <c r="AO26" s="24">
        <v>28.675542850084263</v>
      </c>
      <c r="AP26" s="24">
        <v>28.665931642778389</v>
      </c>
      <c r="AQ26" s="25">
        <v>28.302369778536246</v>
      </c>
      <c r="AR26" s="24">
        <v>59</v>
      </c>
      <c r="AS26" s="24">
        <v>53.432732316227501</v>
      </c>
      <c r="AT26" s="24">
        <v>53.675450762829399</v>
      </c>
      <c r="AU26" s="24">
        <v>55.691332880742301</v>
      </c>
      <c r="AV26" s="24">
        <v>55.69726659727565</v>
      </c>
      <c r="AW26" s="24">
        <v>46.6</v>
      </c>
      <c r="AX26" s="24">
        <v>40.729999999999997</v>
      </c>
      <c r="AY26" s="24">
        <v>37.6</v>
      </c>
      <c r="AZ26" s="24">
        <v>37.316499695627677</v>
      </c>
      <c r="BA26" s="24">
        <v>38.903309172129909</v>
      </c>
      <c r="BB26" s="24">
        <v>39.357336956521735</v>
      </c>
      <c r="BC26" s="24">
        <v>63.069069694759882</v>
      </c>
      <c r="BD26" s="25">
        <v>31.575239456754819</v>
      </c>
      <c r="BE26" s="25">
        <v>28.921686919228019</v>
      </c>
      <c r="BF26" s="24">
        <v>53.374140020994851</v>
      </c>
      <c r="BG26" s="24">
        <v>52.266398036596129</v>
      </c>
      <c r="BH26" s="24">
        <v>53.723950416949684</v>
      </c>
      <c r="BI26" s="24">
        <v>61.37729441602545</v>
      </c>
      <c r="BJ26" s="24">
        <v>66.7</v>
      </c>
      <c r="BK26" s="24">
        <v>66.8</v>
      </c>
      <c r="BL26" s="24">
        <v>71.400000000000006</v>
      </c>
      <c r="BM26" s="24">
        <v>77.900000000000006</v>
      </c>
      <c r="BN26" s="24">
        <v>76</v>
      </c>
      <c r="BO26" s="24">
        <v>78.8</v>
      </c>
      <c r="BP26" s="24">
        <v>86.5</v>
      </c>
      <c r="BQ26" s="26">
        <v>88.5</v>
      </c>
      <c r="BR26" s="26">
        <v>93.5</v>
      </c>
      <c r="BS26" s="25">
        <v>92.1</v>
      </c>
      <c r="BT26" s="24">
        <v>60.981999999999999</v>
      </c>
      <c r="BU26" s="24">
        <v>61.176000000000002</v>
      </c>
      <c r="BV26" s="24">
        <v>61.34</v>
      </c>
      <c r="BW26" s="24">
        <v>61.34</v>
      </c>
      <c r="BX26" s="24">
        <v>61.4</v>
      </c>
      <c r="BY26" s="24">
        <v>61.61</v>
      </c>
      <c r="BZ26" s="24">
        <v>61.86</v>
      </c>
      <c r="CA26" s="24">
        <v>62.09</v>
      </c>
      <c r="CB26" s="24">
        <v>65.69</v>
      </c>
      <c r="CC26" s="24">
        <v>64.05</v>
      </c>
      <c r="CD26" s="26">
        <v>64.650999999999996</v>
      </c>
      <c r="CE26" s="26">
        <v>65.8</v>
      </c>
      <c r="CF26" s="25">
        <v>65.400000000000006</v>
      </c>
      <c r="CG26" s="24">
        <v>71.204999999999998</v>
      </c>
      <c r="CH26" s="24">
        <v>71.341999999999999</v>
      </c>
      <c r="CI26" s="24">
        <v>71.459999999999994</v>
      </c>
      <c r="CJ26" s="24">
        <v>70.91</v>
      </c>
      <c r="CK26" s="24">
        <v>70.89</v>
      </c>
      <c r="CL26" s="24">
        <v>71.92</v>
      </c>
      <c r="CM26" s="24">
        <v>72.010000000000005</v>
      </c>
      <c r="CN26" s="24">
        <v>71.489999999999995</v>
      </c>
      <c r="CO26" s="24">
        <v>70.58</v>
      </c>
      <c r="CP26" s="24">
        <v>66.3</v>
      </c>
      <c r="CQ26" s="26">
        <v>67.819999999999993</v>
      </c>
      <c r="CR26" s="26">
        <v>68.5</v>
      </c>
      <c r="CS26" s="25">
        <v>68.599999999999994</v>
      </c>
    </row>
    <row r="27" spans="1:97" x14ac:dyDescent="0.25">
      <c r="A27" s="23" t="s">
        <v>33</v>
      </c>
      <c r="B27" s="24">
        <v>20.636866198063899</v>
      </c>
      <c r="C27" s="24">
        <v>20.636866198063899</v>
      </c>
      <c r="D27" s="24">
        <v>20.636866198063899</v>
      </c>
      <c r="E27" s="24">
        <v>20.441441328764</v>
      </c>
      <c r="F27" s="24">
        <v>20.441441328764039</v>
      </c>
      <c r="G27" s="24">
        <v>20.441441328764043</v>
      </c>
      <c r="H27" s="24">
        <v>20.399999999999999</v>
      </c>
      <c r="I27" s="24">
        <v>20.399999999999999</v>
      </c>
      <c r="J27" s="24">
        <v>20.441441328764039</v>
      </c>
      <c r="K27" s="24">
        <v>19.256259204712816</v>
      </c>
      <c r="L27" s="24">
        <v>19.256259204712816</v>
      </c>
      <c r="M27" s="24">
        <v>19.568456211981442</v>
      </c>
      <c r="N27" s="24">
        <v>19.568499075172014</v>
      </c>
      <c r="O27" s="25">
        <v>19.568499074959625</v>
      </c>
      <c r="P27" s="24">
        <v>2.69686319633789</v>
      </c>
      <c r="Q27" s="24">
        <v>2.8141181179178001</v>
      </c>
      <c r="R27" s="24">
        <v>2.8141181179178001</v>
      </c>
      <c r="S27" s="24">
        <v>2.8141181179178001</v>
      </c>
      <c r="T27" s="24">
        <v>2.8141181179178032</v>
      </c>
      <c r="U27" s="24">
        <v>2.8141181179178032</v>
      </c>
      <c r="V27" s="24">
        <v>2.8</v>
      </c>
      <c r="W27" s="24">
        <v>2.8</v>
      </c>
      <c r="X27" s="24">
        <v>2.8</v>
      </c>
      <c r="Y27" s="24">
        <v>2.6509572901325478</v>
      </c>
      <c r="Z27" s="24">
        <v>2.6583563155899319</v>
      </c>
      <c r="AA27" s="24">
        <v>2.6583563154961434</v>
      </c>
      <c r="AB27" s="24">
        <v>2.6583621385139335</v>
      </c>
      <c r="AC27" s="25">
        <v>2.6583621384850815</v>
      </c>
      <c r="AD27" s="24">
        <v>14.5833333333333</v>
      </c>
      <c r="AE27" s="24">
        <v>14.5833333333333</v>
      </c>
      <c r="AF27" s="24">
        <v>14.5833333333333</v>
      </c>
      <c r="AG27" s="24">
        <v>14.7227533460803</v>
      </c>
      <c r="AH27" s="24">
        <v>14.722753346080305</v>
      </c>
      <c r="AI27" s="24">
        <v>14.722753346080305</v>
      </c>
      <c r="AJ27" s="24">
        <v>14.7</v>
      </c>
      <c r="AK27" s="24">
        <v>14.7</v>
      </c>
      <c r="AL27" s="24">
        <v>14.7</v>
      </c>
      <c r="AM27" s="24">
        <v>14.722753346080305</v>
      </c>
      <c r="AN27" s="24">
        <v>14.722753346080305</v>
      </c>
      <c r="AO27" s="24">
        <v>15.660377358490566</v>
      </c>
      <c r="AP27" s="24">
        <v>15.660377358490566</v>
      </c>
      <c r="AQ27" s="25">
        <v>15.795346382561661</v>
      </c>
      <c r="AR27" s="24">
        <v>58</v>
      </c>
      <c r="AS27" s="24">
        <v>52.0272830617658</v>
      </c>
      <c r="AT27" s="24">
        <v>46.968548692686603</v>
      </c>
      <c r="AU27" s="24">
        <v>42.480412765144301</v>
      </c>
      <c r="AV27" s="24">
        <v>47.639977068603102</v>
      </c>
      <c r="AW27" s="24">
        <v>26</v>
      </c>
      <c r="AX27" s="24">
        <v>51.300000000000004</v>
      </c>
      <c r="AY27" s="24">
        <v>60.8</v>
      </c>
      <c r="AZ27" s="24">
        <v>65.36843111026181</v>
      </c>
      <c r="BA27" s="24">
        <v>60.017389642652411</v>
      </c>
      <c r="BB27" s="24">
        <v>47.879296208687137</v>
      </c>
      <c r="BC27" s="24">
        <v>47.99596648792302</v>
      </c>
      <c r="BD27" s="25">
        <v>50.325790917058548</v>
      </c>
      <c r="BE27" s="25">
        <v>54.873481542912607</v>
      </c>
      <c r="BF27" s="24">
        <v>38.25819495757559</v>
      </c>
      <c r="BG27" s="24">
        <v>29.395343098860131</v>
      </c>
      <c r="BH27" s="24">
        <v>41.760625783734049</v>
      </c>
      <c r="BI27" s="24">
        <v>33.848218643240607</v>
      </c>
      <c r="BJ27" s="24">
        <v>58</v>
      </c>
      <c r="BK27" s="24">
        <v>54</v>
      </c>
      <c r="BL27" s="24">
        <v>65.7</v>
      </c>
      <c r="BM27" s="24">
        <v>77.099999999999994</v>
      </c>
      <c r="BN27" s="24">
        <v>82.4</v>
      </c>
      <c r="BO27" s="24">
        <v>88</v>
      </c>
      <c r="BP27" s="24">
        <v>89.1</v>
      </c>
      <c r="BQ27" s="26">
        <v>83.6</v>
      </c>
      <c r="BR27" s="26">
        <v>85.3</v>
      </c>
      <c r="BS27" s="25">
        <v>87</v>
      </c>
      <c r="BT27" s="24">
        <v>44.066000000000003</v>
      </c>
      <c r="BU27" s="24">
        <v>44.110999999999997</v>
      </c>
      <c r="BV27" s="24">
        <v>44.11</v>
      </c>
      <c r="BW27" s="24">
        <v>45.21</v>
      </c>
      <c r="BX27" s="24">
        <v>43.85</v>
      </c>
      <c r="BY27" s="24">
        <v>44.46</v>
      </c>
      <c r="BZ27" s="24">
        <v>44.65</v>
      </c>
      <c r="CA27" s="24">
        <v>44.3</v>
      </c>
      <c r="CB27" s="24">
        <v>44.3</v>
      </c>
      <c r="CC27" s="24">
        <v>44.9</v>
      </c>
      <c r="CD27" s="26">
        <v>46.354999999999997</v>
      </c>
      <c r="CE27" s="26">
        <v>47.4</v>
      </c>
      <c r="CF27" s="25">
        <v>47.9</v>
      </c>
      <c r="CG27" s="24">
        <v>55.668999999999997</v>
      </c>
      <c r="CH27" s="24">
        <v>56.054000000000002</v>
      </c>
      <c r="CI27" s="24">
        <v>56.39</v>
      </c>
      <c r="CJ27" s="24">
        <v>56.63</v>
      </c>
      <c r="CK27" s="24">
        <v>56.53</v>
      </c>
      <c r="CL27" s="24">
        <v>56.02</v>
      </c>
      <c r="CM27" s="24">
        <v>56.17</v>
      </c>
      <c r="CN27" s="24">
        <v>54.14</v>
      </c>
      <c r="CO27" s="24">
        <v>54.15</v>
      </c>
      <c r="CP27" s="24">
        <v>52.72</v>
      </c>
      <c r="CQ27" s="26">
        <v>53.386000000000003</v>
      </c>
      <c r="CR27" s="26">
        <v>54.7</v>
      </c>
      <c r="CS27" s="25">
        <v>56.5</v>
      </c>
    </row>
    <row r="28" spans="1:97" x14ac:dyDescent="0.25">
      <c r="A28" s="23" t="s">
        <v>34</v>
      </c>
      <c r="B28" s="24">
        <v>19.500145663738699</v>
      </c>
      <c r="C28" s="24">
        <v>19.500145663738699</v>
      </c>
      <c r="D28" s="24">
        <v>19.590507784515999</v>
      </c>
      <c r="E28" s="24">
        <v>20.710998082154301</v>
      </c>
      <c r="F28" s="24">
        <v>20.710998082154347</v>
      </c>
      <c r="G28" s="24">
        <v>20.710998082154347</v>
      </c>
      <c r="H28" s="24">
        <v>20.7</v>
      </c>
      <c r="I28" s="24">
        <v>20.7</v>
      </c>
      <c r="J28" s="24">
        <v>20.674853233843432</v>
      </c>
      <c r="K28" s="24">
        <v>20.914076782449726</v>
      </c>
      <c r="L28" s="24">
        <v>20.914076782449726</v>
      </c>
      <c r="M28" s="24">
        <v>20.688828701437501</v>
      </c>
      <c r="N28" s="24">
        <v>20.688828877914105</v>
      </c>
      <c r="O28" s="25">
        <v>20.634575038564364</v>
      </c>
      <c r="P28" s="24">
        <v>3.5964124069360501</v>
      </c>
      <c r="Q28" s="24">
        <v>3.56026755862514</v>
      </c>
      <c r="R28" s="24">
        <v>3.56026755862514</v>
      </c>
      <c r="S28" s="24">
        <v>3.5241227103142201</v>
      </c>
      <c r="T28" s="24">
        <v>3.704846951868797</v>
      </c>
      <c r="U28" s="24">
        <v>3.7229193760242545</v>
      </c>
      <c r="V28" s="24">
        <v>3.7</v>
      </c>
      <c r="W28" s="24">
        <v>3.7</v>
      </c>
      <c r="X28" s="24">
        <v>3.7</v>
      </c>
      <c r="Y28" s="24">
        <v>3.7659963436928701</v>
      </c>
      <c r="Z28" s="24">
        <v>3.7254359374966128</v>
      </c>
      <c r="AA28" s="24">
        <v>3.7254359375397024</v>
      </c>
      <c r="AB28" s="24">
        <v>3.7254359692747427</v>
      </c>
      <c r="AC28" s="25">
        <v>3.7254359841755122</v>
      </c>
      <c r="AD28" s="24">
        <v>18.0722891566265</v>
      </c>
      <c r="AE28" s="24">
        <v>18.0722891566265</v>
      </c>
      <c r="AF28" s="24">
        <v>18.3579335793358</v>
      </c>
      <c r="AG28" s="24">
        <v>21.640488656195501</v>
      </c>
      <c r="AH28" s="24">
        <v>21.640488656195462</v>
      </c>
      <c r="AI28" s="24">
        <v>21.640488656195462</v>
      </c>
      <c r="AJ28" s="24">
        <v>21.5</v>
      </c>
      <c r="AK28" s="24">
        <v>21.5</v>
      </c>
      <c r="AL28" s="24">
        <v>21.5</v>
      </c>
      <c r="AM28" s="24">
        <v>21.503496503496503</v>
      </c>
      <c r="AN28" s="24">
        <v>21.503496503496503</v>
      </c>
      <c r="AO28" s="24">
        <v>21.59090909090909</v>
      </c>
      <c r="AP28" s="24">
        <v>21.59090909090909</v>
      </c>
      <c r="AQ28" s="25">
        <v>21.331056524582344</v>
      </c>
      <c r="AR28" s="24">
        <v>44</v>
      </c>
      <c r="AS28" s="24">
        <v>33.575677461996001</v>
      </c>
      <c r="AT28" s="24">
        <v>30.043241210753902</v>
      </c>
      <c r="AU28" s="24">
        <v>33.138090166844201</v>
      </c>
      <c r="AV28" s="24">
        <v>34.214095508609979</v>
      </c>
      <c r="AW28" s="24">
        <v>34.799999999999997</v>
      </c>
      <c r="AX28" s="24">
        <v>33.650000000000006</v>
      </c>
      <c r="AY28" s="24">
        <v>36.799999999999997</v>
      </c>
      <c r="AZ28" s="24">
        <v>35.961992670498127</v>
      </c>
      <c r="BA28" s="24">
        <v>38.941226935118422</v>
      </c>
      <c r="BB28" s="24">
        <v>39.48435405872501</v>
      </c>
      <c r="BC28" s="24">
        <v>46.13536974115361</v>
      </c>
      <c r="BD28" s="25">
        <v>42.321999718780646</v>
      </c>
      <c r="BE28" s="25">
        <v>44.942263320657624</v>
      </c>
      <c r="BF28" s="24">
        <v>47.549682644660074</v>
      </c>
      <c r="BG28" s="24">
        <v>54.198281599640374</v>
      </c>
      <c r="BH28" s="24">
        <v>57.492563407524564</v>
      </c>
      <c r="BI28" s="24">
        <v>54.201215461457075</v>
      </c>
      <c r="BJ28" s="24">
        <v>66.900000000000006</v>
      </c>
      <c r="BK28" s="24">
        <v>66.099999999999994</v>
      </c>
      <c r="BL28" s="24">
        <v>72.3</v>
      </c>
      <c r="BM28" s="24">
        <v>68.099999999999994</v>
      </c>
      <c r="BN28" s="24">
        <v>78.599999999999994</v>
      </c>
      <c r="BO28" s="24">
        <v>81.099999999999994</v>
      </c>
      <c r="BP28" s="24">
        <v>91.8</v>
      </c>
      <c r="BQ28" s="26">
        <v>83</v>
      </c>
      <c r="BR28" s="26">
        <v>87.9</v>
      </c>
      <c r="BS28" s="25">
        <v>93.5</v>
      </c>
      <c r="BT28" s="24">
        <v>46.741999999999997</v>
      </c>
      <c r="BU28" s="24">
        <v>46.853000000000002</v>
      </c>
      <c r="BV28" s="24">
        <v>46.7</v>
      </c>
      <c r="BW28" s="24">
        <v>54.51</v>
      </c>
      <c r="BX28" s="24">
        <v>54.1</v>
      </c>
      <c r="BY28" s="24">
        <v>54.17</v>
      </c>
      <c r="BZ28" s="24">
        <v>54.24</v>
      </c>
      <c r="CA28" s="24">
        <v>53.54</v>
      </c>
      <c r="CB28" s="24">
        <v>53.24</v>
      </c>
      <c r="CC28" s="24">
        <v>53.2</v>
      </c>
      <c r="CD28" s="26">
        <v>53.710999999999999</v>
      </c>
      <c r="CE28" s="26">
        <v>54.2</v>
      </c>
      <c r="CF28" s="25">
        <v>53.7</v>
      </c>
      <c r="CG28" s="24">
        <v>71.338999999999999</v>
      </c>
      <c r="CH28" s="24">
        <v>71.501999999999995</v>
      </c>
      <c r="CI28" s="24">
        <v>71.56</v>
      </c>
      <c r="CJ28" s="24">
        <v>72.180000000000007</v>
      </c>
      <c r="CK28" s="24">
        <v>72.37</v>
      </c>
      <c r="CL28" s="24">
        <v>72.56</v>
      </c>
      <c r="CM28" s="24">
        <v>72.73</v>
      </c>
      <c r="CN28" s="24">
        <v>72.61</v>
      </c>
      <c r="CO28" s="24">
        <v>72.290000000000006</v>
      </c>
      <c r="CP28" s="24">
        <v>71.33</v>
      </c>
      <c r="CQ28" s="26">
        <v>71.400000000000006</v>
      </c>
      <c r="CR28" s="26">
        <v>71.3</v>
      </c>
      <c r="CS28" s="25">
        <v>71</v>
      </c>
    </row>
    <row r="29" spans="1:97" x14ac:dyDescent="0.25">
      <c r="A29" s="23" t="s">
        <v>35</v>
      </c>
      <c r="B29" s="24">
        <v>17.877772677335098</v>
      </c>
      <c r="C29" s="24">
        <v>18.113782877696</v>
      </c>
      <c r="D29" s="24">
        <v>18.113782877696</v>
      </c>
      <c r="E29" s="24">
        <v>18.320291803011699</v>
      </c>
      <c r="F29" s="24">
        <v>18.320291803011727</v>
      </c>
      <c r="G29" s="24">
        <v>18.261289252921507</v>
      </c>
      <c r="H29" s="24">
        <v>18.3</v>
      </c>
      <c r="I29" s="24">
        <v>18.2</v>
      </c>
      <c r="J29" s="24">
        <v>18.231787977876401</v>
      </c>
      <c r="K29" s="24">
        <v>18.230088495575224</v>
      </c>
      <c r="L29" s="24">
        <v>18.230088495575224</v>
      </c>
      <c r="M29" s="24">
        <v>18.539827135650071</v>
      </c>
      <c r="N29" s="24">
        <v>18.539827181185277</v>
      </c>
      <c r="O29" s="25">
        <v>18.539827236012187</v>
      </c>
      <c r="P29" s="24">
        <v>4.6021989070367599</v>
      </c>
      <c r="Q29" s="24">
        <v>4.5726976319916499</v>
      </c>
      <c r="R29" s="24">
        <v>4.5726976319916499</v>
      </c>
      <c r="S29" s="24">
        <v>4.5726976319916499</v>
      </c>
      <c r="T29" s="24">
        <v>4.5726976319916544</v>
      </c>
      <c r="U29" s="24">
        <v>4.5726976319916544</v>
      </c>
      <c r="V29" s="24">
        <v>4.5999999999999996</v>
      </c>
      <c r="W29" s="24">
        <v>4.5999999999999996</v>
      </c>
      <c r="X29" s="24">
        <v>4.5999999999999996</v>
      </c>
      <c r="Y29" s="24">
        <v>4.5722713864306783</v>
      </c>
      <c r="Z29" s="24">
        <v>4.5686378474177447</v>
      </c>
      <c r="AA29" s="24">
        <v>4.568637847795296</v>
      </c>
      <c r="AB29" s="24">
        <v>4.5686378586386613</v>
      </c>
      <c r="AC29" s="25">
        <v>4.5686378721492673</v>
      </c>
      <c r="AD29" s="24">
        <v>35.313531353135303</v>
      </c>
      <c r="AE29" s="24">
        <v>35.993485342019497</v>
      </c>
      <c r="AF29" s="24">
        <v>35.993485342019497</v>
      </c>
      <c r="AG29" s="24">
        <v>36.231884057971001</v>
      </c>
      <c r="AH29" s="24">
        <v>36.231884057971016</v>
      </c>
      <c r="AI29" s="24">
        <v>36.51050080775444</v>
      </c>
      <c r="AJ29" s="24">
        <v>36.5</v>
      </c>
      <c r="AK29" s="24">
        <v>36.4</v>
      </c>
      <c r="AL29" s="24">
        <v>36.4</v>
      </c>
      <c r="AM29" s="24">
        <v>36.407766990291265</v>
      </c>
      <c r="AN29" s="24">
        <v>36.407766990291265</v>
      </c>
      <c r="AO29" s="24">
        <v>37.201907790143082</v>
      </c>
      <c r="AP29" s="24">
        <v>37.201907790143082</v>
      </c>
      <c r="AQ29" s="25">
        <v>37.237131809791293</v>
      </c>
      <c r="AR29" s="24">
        <v>19</v>
      </c>
      <c r="AS29" s="24">
        <v>36.323673070661002</v>
      </c>
      <c r="AT29" s="24">
        <v>35.070009768805001</v>
      </c>
      <c r="AU29" s="24">
        <v>42.523364485981297</v>
      </c>
      <c r="AV29" s="24">
        <v>55.946000818560051</v>
      </c>
      <c r="AW29" s="24">
        <v>54.4</v>
      </c>
      <c r="AX29" s="24">
        <v>41.699999999999996</v>
      </c>
      <c r="AY29" s="24">
        <v>45.9</v>
      </c>
      <c r="AZ29" s="24">
        <v>34.644774652758699</v>
      </c>
      <c r="BA29" s="24">
        <v>37.5789919416098</v>
      </c>
      <c r="BB29" s="24">
        <v>37.784552135193437</v>
      </c>
      <c r="BC29" s="24">
        <v>30.135600113105994</v>
      </c>
      <c r="BD29" s="25">
        <v>30.284290021572751</v>
      </c>
      <c r="BE29" s="25">
        <v>16.901721689346115</v>
      </c>
      <c r="BF29" s="24">
        <v>44.662934247601854</v>
      </c>
      <c r="BG29" s="24">
        <v>49.799041584310359</v>
      </c>
      <c r="BH29" s="24">
        <v>48.167455938085709</v>
      </c>
      <c r="BI29" s="24">
        <v>65.593223027745609</v>
      </c>
      <c r="BJ29" s="24">
        <v>57.5</v>
      </c>
      <c r="BK29" s="24">
        <v>77.900000000000006</v>
      </c>
      <c r="BL29" s="24">
        <v>70.5</v>
      </c>
      <c r="BM29" s="24">
        <v>77.3</v>
      </c>
      <c r="BN29" s="24">
        <v>82.5</v>
      </c>
      <c r="BO29" s="24">
        <v>84.6</v>
      </c>
      <c r="BP29" s="24">
        <v>86.8</v>
      </c>
      <c r="BQ29" s="26">
        <v>87.6</v>
      </c>
      <c r="BR29" s="26">
        <v>93.2</v>
      </c>
      <c r="BS29" s="25">
        <v>94.5</v>
      </c>
      <c r="BT29" s="24">
        <v>44.816000000000003</v>
      </c>
      <c r="BU29" s="24">
        <v>44.792999999999999</v>
      </c>
      <c r="BV29" s="24">
        <v>44.68</v>
      </c>
      <c r="BW29" s="24">
        <v>55.21</v>
      </c>
      <c r="BX29" s="24">
        <v>54.94</v>
      </c>
      <c r="BY29" s="24">
        <v>54.73</v>
      </c>
      <c r="BZ29" s="24">
        <v>54.53</v>
      </c>
      <c r="CA29" s="24">
        <v>54.39</v>
      </c>
      <c r="CB29" s="24">
        <v>53.59</v>
      </c>
      <c r="CC29" s="24">
        <v>53.03</v>
      </c>
      <c r="CD29" s="26">
        <v>54.247999999999998</v>
      </c>
      <c r="CE29" s="26">
        <v>55.4</v>
      </c>
      <c r="CF29" s="25">
        <v>55.1</v>
      </c>
      <c r="CG29" s="24">
        <v>59.527999999999999</v>
      </c>
      <c r="CH29" s="24">
        <v>59.482999999999997</v>
      </c>
      <c r="CI29" s="24">
        <v>59.31</v>
      </c>
      <c r="CJ29" s="24">
        <v>58.92</v>
      </c>
      <c r="CK29" s="24">
        <v>58.63</v>
      </c>
      <c r="CL29" s="24">
        <v>58.41</v>
      </c>
      <c r="CM29" s="24">
        <v>58.2</v>
      </c>
      <c r="CN29" s="24">
        <v>58.03</v>
      </c>
      <c r="CO29" s="24">
        <v>57.25</v>
      </c>
      <c r="CP29" s="24">
        <v>56.71</v>
      </c>
      <c r="CQ29" s="26">
        <v>58.04</v>
      </c>
      <c r="CR29" s="26">
        <v>59.3</v>
      </c>
      <c r="CS29" s="25">
        <v>59</v>
      </c>
    </row>
    <row r="30" spans="1:97" x14ac:dyDescent="0.25">
      <c r="A30" s="23" t="s">
        <v>36</v>
      </c>
      <c r="B30" s="24">
        <v>18.328254569025301</v>
      </c>
      <c r="C30" s="24">
        <v>18.924295368017901</v>
      </c>
      <c r="D30" s="24">
        <v>18.954097407967598</v>
      </c>
      <c r="E30" s="24">
        <v>18.983899447917199</v>
      </c>
      <c r="F30" s="24">
        <v>18.98389944791721</v>
      </c>
      <c r="G30" s="24">
        <v>18.98389944791721</v>
      </c>
      <c r="H30" s="24">
        <v>19</v>
      </c>
      <c r="I30" s="24">
        <v>19</v>
      </c>
      <c r="J30" s="24">
        <v>18.98389944791721</v>
      </c>
      <c r="K30" s="24">
        <v>19.094724220623501</v>
      </c>
      <c r="L30" s="24">
        <v>19.094724220623501</v>
      </c>
      <c r="M30" s="24">
        <v>18.999612659018766</v>
      </c>
      <c r="N30" s="24">
        <v>18.999612660245827</v>
      </c>
      <c r="O30" s="25">
        <v>18.999612667722651</v>
      </c>
      <c r="P30" s="24">
        <v>2.8609958351649198</v>
      </c>
      <c r="Q30" s="24">
        <v>1.7285183170788001</v>
      </c>
      <c r="R30" s="24">
        <v>1.7285183170788001</v>
      </c>
      <c r="S30" s="24">
        <v>1.7285183170788001</v>
      </c>
      <c r="T30" s="24">
        <v>1.7285183170788043</v>
      </c>
      <c r="U30" s="24">
        <v>1.5497060773809967</v>
      </c>
      <c r="V30" s="24">
        <v>1.5</v>
      </c>
      <c r="W30" s="24">
        <v>1.5</v>
      </c>
      <c r="X30" s="24">
        <v>1.5</v>
      </c>
      <c r="Y30" s="24">
        <v>1.5587529976019185</v>
      </c>
      <c r="Z30" s="24">
        <v>1.5808154959623149</v>
      </c>
      <c r="AA30" s="24">
        <v>1.5808154957677989</v>
      </c>
      <c r="AB30" s="24">
        <v>1.5808154960644096</v>
      </c>
      <c r="AC30" s="25">
        <v>1.5808154966865002</v>
      </c>
      <c r="AD30" s="24">
        <v>18.5365853658537</v>
      </c>
      <c r="AE30" s="24">
        <v>20.629921259842501</v>
      </c>
      <c r="AF30" s="24">
        <v>20.754716981132098</v>
      </c>
      <c r="AG30" s="24">
        <v>20.565149136577698</v>
      </c>
      <c r="AH30" s="24">
        <v>20.408163265306122</v>
      </c>
      <c r="AI30" s="24">
        <v>20.565149136577705</v>
      </c>
      <c r="AJ30" s="24">
        <v>20.6</v>
      </c>
      <c r="AK30" s="24">
        <v>20.6</v>
      </c>
      <c r="AL30" s="24">
        <v>20.6</v>
      </c>
      <c r="AM30" s="24">
        <v>20.565149136577705</v>
      </c>
      <c r="AN30" s="24">
        <v>20.565149136577705</v>
      </c>
      <c r="AO30" s="24">
        <v>20.565149136577709</v>
      </c>
      <c r="AP30" s="24">
        <v>20.565149136577709</v>
      </c>
      <c r="AQ30" s="25">
        <v>20.617516734232112</v>
      </c>
      <c r="AR30" s="24">
        <v>54</v>
      </c>
      <c r="AS30" s="24">
        <v>50.255102040816297</v>
      </c>
      <c r="AT30" s="24">
        <v>51.743352969272401</v>
      </c>
      <c r="AU30" s="24">
        <v>52.077033264364204</v>
      </c>
      <c r="AV30" s="24">
        <v>40.737344794651378</v>
      </c>
      <c r="AW30" s="24">
        <v>42.5</v>
      </c>
      <c r="AX30" s="24">
        <v>39.839999999999996</v>
      </c>
      <c r="AY30" s="24">
        <v>43.9</v>
      </c>
      <c r="AZ30" s="24">
        <v>40.994554313556897</v>
      </c>
      <c r="BA30" s="24">
        <v>36.262539409572945</v>
      </c>
      <c r="BB30" s="24">
        <v>30.357472691952488</v>
      </c>
      <c r="BC30" s="24">
        <v>29.497468233495745</v>
      </c>
      <c r="BD30" s="25">
        <v>29.959396197573323</v>
      </c>
      <c r="BE30" s="25">
        <v>32.622846406165408</v>
      </c>
      <c r="BF30" s="24">
        <v>46.014017269699437</v>
      </c>
      <c r="BG30" s="24">
        <v>44.754913367582503</v>
      </c>
      <c r="BH30" s="24">
        <v>57.163515618311074</v>
      </c>
      <c r="BI30" s="24">
        <v>56.839903105042943</v>
      </c>
      <c r="BJ30" s="24">
        <v>57.1</v>
      </c>
      <c r="BK30" s="24">
        <v>62</v>
      </c>
      <c r="BL30" s="24">
        <v>62.1</v>
      </c>
      <c r="BM30" s="24">
        <v>53.4</v>
      </c>
      <c r="BN30" s="24">
        <v>63.1</v>
      </c>
      <c r="BO30" s="24">
        <v>83.5</v>
      </c>
      <c r="BP30" s="24">
        <v>86.3</v>
      </c>
      <c r="BQ30" s="26">
        <v>79.2</v>
      </c>
      <c r="BR30" s="26">
        <v>70.5</v>
      </c>
      <c r="BS30" s="25">
        <v>86.7</v>
      </c>
      <c r="BT30" s="24">
        <v>3.5739999999999998</v>
      </c>
      <c r="BU30" s="24">
        <v>3.5779999999999998</v>
      </c>
      <c r="BV30" s="24">
        <v>3.57</v>
      </c>
      <c r="BW30" s="24">
        <v>4.6900000000000004</v>
      </c>
      <c r="BX30" s="24">
        <v>4.7</v>
      </c>
      <c r="BY30" s="24">
        <v>4.7300000000000004</v>
      </c>
      <c r="BZ30" s="24">
        <v>4.75</v>
      </c>
      <c r="CA30" s="24">
        <v>4.7699999999999996</v>
      </c>
      <c r="CB30" s="24">
        <v>69.180000000000007</v>
      </c>
      <c r="CC30" s="24">
        <v>68.72</v>
      </c>
      <c r="CD30" s="26">
        <v>69.313999999999993</v>
      </c>
      <c r="CE30" s="26">
        <v>69.7</v>
      </c>
      <c r="CF30" s="25">
        <v>69.599999999999994</v>
      </c>
      <c r="CG30" s="24">
        <v>70.117999999999995</v>
      </c>
      <c r="CH30" s="24">
        <v>70.284000000000006</v>
      </c>
      <c r="CI30" s="24">
        <v>70.41</v>
      </c>
      <c r="CJ30" s="24">
        <v>71.48</v>
      </c>
      <c r="CK30" s="24">
        <v>71.42</v>
      </c>
      <c r="CL30" s="24">
        <v>71.599999999999994</v>
      </c>
      <c r="CM30" s="24">
        <v>71.81</v>
      </c>
      <c r="CN30" s="24">
        <v>71.930000000000007</v>
      </c>
      <c r="CO30" s="24">
        <v>71.27</v>
      </c>
      <c r="CP30" s="24">
        <v>70.86</v>
      </c>
      <c r="CQ30" s="26">
        <v>71.468000000000004</v>
      </c>
      <c r="CR30" s="26">
        <v>71.900000000000006</v>
      </c>
      <c r="CS30" s="25">
        <v>71.8</v>
      </c>
    </row>
    <row r="31" spans="1:97" x14ac:dyDescent="0.25">
      <c r="A31" s="28" t="s">
        <v>37</v>
      </c>
      <c r="B31" s="29">
        <v>17.659156867420201</v>
      </c>
      <c r="C31" s="29">
        <v>17.727624162692301</v>
      </c>
      <c r="D31" s="29">
        <v>17.7726684358976</v>
      </c>
      <c r="E31" s="29">
        <v>17.885279118910901</v>
      </c>
      <c r="F31" s="29">
        <v>17.92942250665218</v>
      </c>
      <c r="G31" s="29">
        <v>17.892486202623807</v>
      </c>
      <c r="H31" s="29">
        <v>17.899999999999999</v>
      </c>
      <c r="I31" s="29">
        <v>17.899999999999999</v>
      </c>
      <c r="J31" s="29">
        <v>17.942935788613784</v>
      </c>
      <c r="K31" s="29">
        <v>17.98739753728379</v>
      </c>
      <c r="L31" s="29">
        <v>17.98739753728379</v>
      </c>
      <c r="M31" s="29">
        <v>17.989722731965756</v>
      </c>
      <c r="N31" s="29">
        <v>18.005930817258704</v>
      </c>
      <c r="O31" s="30">
        <v>18.043762733535313</v>
      </c>
      <c r="P31" s="29">
        <v>3.6666038389144</v>
      </c>
      <c r="Q31" s="29">
        <v>3.6323701912783402</v>
      </c>
      <c r="R31" s="29">
        <v>3.6242622221013798</v>
      </c>
      <c r="S31" s="29">
        <v>3.6206586802449601</v>
      </c>
      <c r="T31" s="29">
        <v>3.6296675348860239</v>
      </c>
      <c r="U31" s="29">
        <v>3.6305684203501309</v>
      </c>
      <c r="V31" s="29">
        <v>3.6</v>
      </c>
      <c r="W31" s="29">
        <v>3.6</v>
      </c>
      <c r="X31" s="29">
        <v>3.6</v>
      </c>
      <c r="Y31" s="29">
        <v>3.6390062470660456</v>
      </c>
      <c r="Z31" s="29">
        <v>3.6298373841691727</v>
      </c>
      <c r="AA31" s="29">
        <v>3.6298357406781454</v>
      </c>
      <c r="AB31" s="29">
        <v>3.6262319393308462</v>
      </c>
      <c r="AC31" s="30">
        <v>3.6262305273856419</v>
      </c>
      <c r="AD31" s="29">
        <v>17.936945209672501</v>
      </c>
      <c r="AE31" s="29">
        <v>18.192905783107999</v>
      </c>
      <c r="AF31" s="29">
        <v>18.121451743714498</v>
      </c>
      <c r="AG31" s="29">
        <v>18.576537550999799</v>
      </c>
      <c r="AH31" s="29">
        <v>18.706662646970155</v>
      </c>
      <c r="AI31" s="29">
        <v>18.438145108504102</v>
      </c>
      <c r="AJ31" s="29">
        <v>18.5</v>
      </c>
      <c r="AK31" s="29">
        <v>18.600000000000001</v>
      </c>
      <c r="AL31" s="29">
        <v>18.5</v>
      </c>
      <c r="AM31" s="29">
        <v>18.514429109159348</v>
      </c>
      <c r="AN31" s="31">
        <v>18.514429109159348</v>
      </c>
      <c r="AO31" s="31">
        <v>18.624799679487179</v>
      </c>
      <c r="AP31" s="31">
        <v>18.668067647353148</v>
      </c>
      <c r="AQ31" s="32">
        <v>19.145329337387043</v>
      </c>
      <c r="AR31" s="29">
        <v>40.284841256124999</v>
      </c>
      <c r="AS31" s="29">
        <v>39.579812013027201</v>
      </c>
      <c r="AT31" s="29">
        <v>40.480741562872502</v>
      </c>
      <c r="AU31" s="29">
        <v>40.676347254924998</v>
      </c>
      <c r="AV31" s="29">
        <v>41.503384396152477</v>
      </c>
      <c r="AW31" s="29">
        <v>39.700000000000003</v>
      </c>
      <c r="AX31" s="29">
        <v>40.5</v>
      </c>
      <c r="AY31" s="29">
        <v>41.4</v>
      </c>
      <c r="AZ31" s="29">
        <v>40.597902427948576</v>
      </c>
      <c r="BA31" s="29">
        <v>42.009669230741373</v>
      </c>
      <c r="BB31" s="29">
        <v>41.120265417385362</v>
      </c>
      <c r="BC31" s="29">
        <v>40.386101550666915</v>
      </c>
      <c r="BD31" s="30">
        <v>35.969717817899856</v>
      </c>
      <c r="BE31" s="30">
        <v>37.201515921843828</v>
      </c>
      <c r="BF31" s="29">
        <v>50.91824896324124</v>
      </c>
      <c r="BG31" s="29">
        <v>53.708643613781774</v>
      </c>
      <c r="BH31" s="29">
        <v>56.7</v>
      </c>
      <c r="BI31" s="29">
        <v>59.140647575161886</v>
      </c>
      <c r="BJ31" s="29">
        <v>63.5</v>
      </c>
      <c r="BK31" s="29">
        <v>67.3</v>
      </c>
      <c r="BL31" s="29">
        <v>72.099999999999994</v>
      </c>
      <c r="BM31" s="29">
        <v>75.099999999999994</v>
      </c>
      <c r="BN31" s="29">
        <v>78.900000000000006</v>
      </c>
      <c r="BO31" s="29">
        <v>83.5</v>
      </c>
      <c r="BP31" s="29">
        <v>87.3</v>
      </c>
      <c r="BQ31" s="33">
        <v>88.5</v>
      </c>
      <c r="BR31" s="33">
        <v>92.1</v>
      </c>
      <c r="BS31" s="30">
        <v>92.8</v>
      </c>
      <c r="BT31" s="29">
        <v>56.058</v>
      </c>
      <c r="BU31" s="29">
        <v>56.44</v>
      </c>
      <c r="BV31" s="29">
        <v>56.76</v>
      </c>
      <c r="BW31" s="29">
        <v>62.3</v>
      </c>
      <c r="BX31" s="29">
        <v>63.14</v>
      </c>
      <c r="BY31" s="29">
        <v>63.42</v>
      </c>
      <c r="BZ31" s="29">
        <v>63.92</v>
      </c>
      <c r="CA31" s="29">
        <v>64.61</v>
      </c>
      <c r="CB31" s="29">
        <v>66.650000000000006</v>
      </c>
      <c r="CC31" s="29">
        <v>66.790000000000006</v>
      </c>
      <c r="CD31" s="33">
        <v>67.168999999999997</v>
      </c>
      <c r="CE31" s="33">
        <v>67.400000000000006</v>
      </c>
      <c r="CF31" s="30">
        <v>67.599999999999994</v>
      </c>
      <c r="CG31" s="29">
        <v>74.326999999999998</v>
      </c>
      <c r="CH31" s="29">
        <v>74.694999999999993</v>
      </c>
      <c r="CI31" s="29">
        <v>74.88</v>
      </c>
      <c r="CJ31" s="29">
        <v>75.5</v>
      </c>
      <c r="CK31" s="29">
        <v>75.69</v>
      </c>
      <c r="CL31" s="29">
        <v>76.03</v>
      </c>
      <c r="CM31" s="29">
        <v>76.19</v>
      </c>
      <c r="CN31" s="29">
        <v>76.42</v>
      </c>
      <c r="CO31" s="29">
        <v>76.25</v>
      </c>
      <c r="CP31" s="29">
        <v>74.790000000000006</v>
      </c>
      <c r="CQ31" s="33">
        <v>75.024000000000001</v>
      </c>
      <c r="CR31" s="33">
        <v>75.2</v>
      </c>
      <c r="CS31" s="30">
        <v>75.400000000000006</v>
      </c>
    </row>
    <row r="33" spans="14:97" x14ac:dyDescent="0.25">
      <c r="N33" s="34" t="s">
        <v>38</v>
      </c>
      <c r="O33" s="34"/>
      <c r="AB33" s="34" t="s">
        <v>38</v>
      </c>
      <c r="AC33" s="34"/>
      <c r="AP33" s="34" t="s">
        <v>38</v>
      </c>
      <c r="AQ33" s="34"/>
      <c r="BD33" s="34" t="s">
        <v>39</v>
      </c>
      <c r="BE33" s="34"/>
      <c r="BR33" s="34" t="s">
        <v>38</v>
      </c>
      <c r="BS33" s="34"/>
      <c r="CE33" s="34" t="s">
        <v>38</v>
      </c>
      <c r="CF33" s="34"/>
      <c r="CR33" s="34" t="s">
        <v>38</v>
      </c>
      <c r="CS33" s="34"/>
    </row>
    <row r="36" spans="14:97" x14ac:dyDescent="0.25">
      <c r="AT36" t="s">
        <v>40</v>
      </c>
    </row>
  </sheetData>
  <mergeCells count="7">
    <mergeCell ref="CG1:CS1"/>
    <mergeCell ref="B1:O1"/>
    <mergeCell ref="P1:AC1"/>
    <mergeCell ref="AD1:AQ1"/>
    <mergeCell ref="AR1:BE1"/>
    <mergeCell ref="BF1:BS1"/>
    <mergeCell ref="BT1:CF1"/>
  </mergeCells>
  <conditionalFormatting sqref="BD3:BE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535D950A-FA54-4A24-B1D5-738EDD514C7D}"/>
</file>

<file path=customXml/itemProps2.xml><?xml version="1.0" encoding="utf-8"?>
<ds:datastoreItem xmlns:ds="http://schemas.openxmlformats.org/officeDocument/2006/customXml" ds:itemID="{3AE6FBB7-7DFE-4304-AC9D-8BBB1DB0E993}"/>
</file>

<file path=customXml/itemProps3.xml><?xml version="1.0" encoding="utf-8"?>
<ds:datastoreItem xmlns:ds="http://schemas.openxmlformats.org/officeDocument/2006/customXml" ds:itemID="{2768D1CA-A0B3-442E-BA90-2EC41677C5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Инфраструктура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2026-10-13T13:22:10Z</dcterms:created>
  <dcterms:modified xsi:type="dcterms:W3CDTF">2026-10-13T13:23:54Z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</Properties>
</file>